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creativeshift1\Dropbox (クリエイティブシフト)\1_Creativeshift社員\5.事務系書類\2.HP管理\UPしてあるもの\経験チャート\"/>
    </mc:Choice>
  </mc:AlternateContent>
  <bookViews>
    <workbookView xWindow="9060" yWindow="0" windowWidth="30720" windowHeight="24460" tabRatio="772"/>
  </bookViews>
  <sheets>
    <sheet name="使い方 " sheetId="7" r:id="rId1"/>
    <sheet name="1.経験入力シート（印刷用）" sheetId="6" r:id="rId2"/>
    <sheet name="2.経験入力シート（データインプット用）" sheetId="3" r:id="rId3"/>
    <sheet name="3.結果レーダーチャート（グループ名)" sheetId="8" r:id="rId4"/>
    <sheet name="4.結果レーダーチャート（パターン名）" sheetId="4" r:id="rId5"/>
    <sheet name="5.集計用（触らないで）" sheetId="5" r:id="rId6"/>
  </sheets>
  <definedNames>
    <definedName name="_xlnm.Print_Area" localSheetId="1">'1.経験入力シート（印刷用）'!$A$1:$G$39</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12" i="5" l="1"/>
  <c r="B11" i="5"/>
  <c r="B10" i="5"/>
  <c r="B9" i="5"/>
  <c r="B8" i="5"/>
  <c r="B7" i="5"/>
  <c r="B6" i="5"/>
  <c r="B5" i="5"/>
  <c r="B4" i="5"/>
  <c r="B3" i="5"/>
  <c r="B2" i="5"/>
</calcChain>
</file>

<file path=xl/sharedStrings.xml><?xml version="1.0" encoding="utf-8"?>
<sst xmlns="http://schemas.openxmlformats.org/spreadsheetml/2006/main" count="239" uniqueCount="204">
  <si>
    <t>グループ集計</t>
    <rPh sb="4" eb="6">
      <t>shuukei</t>
    </rPh>
    <phoneticPr fontId="3"/>
  </si>
  <si>
    <t>経験チェック ◯</t>
    <rPh sb="0" eb="2">
      <t>ケイケン</t>
    </rPh>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</si>
  <si>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</si>
  <si>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</si>
  <si>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</si>
  <si>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</si>
  <si>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</si>
  <si>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</si>
  <si>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</si>
  <si>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</si>
  <si>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</si>
  <si>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</si>
  <si>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チャート・カテゴリー</t>
    <phoneticPr fontId="3"/>
  </si>
  <si>
    <t>パターン名</t>
    <rPh sb="4" eb="5">
      <t>メイ</t>
    </rPh>
    <phoneticPr fontId="3"/>
  </si>
  <si>
    <t>Solution</t>
    <phoneticPr fontId="3"/>
  </si>
  <si>
    <r>
      <rPr>
        <sz val="12"/>
        <color theme="1"/>
        <rFont val="小塚ゴシック Pr6N EL"/>
        <family val="2"/>
        <charset val="128"/>
      </rPr>
      <t>↓</t>
    </r>
    <r>
      <rPr>
        <sz val="12"/>
        <color theme="1"/>
        <rFont val="ＭＳ Ｐゴシック"/>
        <family val="2"/>
        <charset val="128"/>
        <scheme val="minor"/>
      </rPr>
      <t>経験ありの場合 1 を入力（半角）</t>
    </r>
    <rPh sb="1" eb="3">
      <t>ケイケン</t>
    </rPh>
    <rPh sb="6" eb="8">
      <t>バアイ</t>
    </rPh>
    <rPh sb="12" eb="14">
      <t>ニュウリョク</t>
    </rPh>
    <phoneticPr fontId="3"/>
  </si>
  <si>
    <t>パターン名</t>
  </si>
  <si>
    <t>Solution</t>
  </si>
  <si>
    <t>K</t>
    <phoneticPr fontId="3"/>
  </si>
  <si>
    <t>No.1-3</t>
    <phoneticPr fontId="3"/>
  </si>
  <si>
    <t>↓</t>
    <phoneticPr fontId="3"/>
  </si>
  <si>
    <t>経験チャートの各カテゴリのところに、0〜3の数値をプロットして、レーダーチャートを描きます。</t>
    <rPh sb="0" eb="2">
      <t>ケイケン</t>
    </rPh>
    <rPh sb="7" eb="8">
      <t>カク</t>
    </rPh>
    <rPh sb="22" eb="24">
      <t>スウチ</t>
    </rPh>
    <rPh sb="41" eb="42">
      <t>エガク</t>
    </rPh>
    <phoneticPr fontId="3"/>
  </si>
  <si>
    <t>◯の個数（0〜3）</t>
    <rPh sb="2" eb="4">
      <t>コスウ</t>
    </rPh>
    <phoneticPr fontId="3"/>
  </si>
  <si>
    <t>0.</t>
    <phoneticPr fontId="3"/>
  </si>
  <si>
    <t>1.</t>
    <phoneticPr fontId="3"/>
  </si>
  <si>
    <t>2.</t>
    <phoneticPr fontId="3"/>
  </si>
  <si>
    <t>3.</t>
    <phoneticPr fontId="3"/>
  </si>
  <si>
    <t>4.</t>
    <phoneticPr fontId="3"/>
  </si>
  <si>
    <t>6.</t>
    <phoneticPr fontId="3"/>
  </si>
  <si>
    <t>11.</t>
    <phoneticPr fontId="3"/>
  </si>
  <si>
    <t>12.</t>
    <phoneticPr fontId="3"/>
  </si>
  <si>
    <t>13.</t>
    <phoneticPr fontId="3"/>
  </si>
  <si>
    <t>19.</t>
    <phoneticPr fontId="3"/>
  </si>
  <si>
    <t>22.</t>
    <phoneticPr fontId="3"/>
  </si>
  <si>
    <t>24.</t>
    <phoneticPr fontId="3"/>
  </si>
  <si>
    <t>25.</t>
    <phoneticPr fontId="3"/>
  </si>
  <si>
    <t>26.</t>
    <phoneticPr fontId="3"/>
  </si>
  <si>
    <t>27.</t>
    <phoneticPr fontId="3"/>
  </si>
  <si>
    <t>28.</t>
    <phoneticPr fontId="3"/>
  </si>
  <si>
    <t>29.</t>
    <phoneticPr fontId="3"/>
  </si>
  <si>
    <t>30.</t>
    <phoneticPr fontId="3"/>
  </si>
  <si>
    <t>31.</t>
    <phoneticPr fontId="3"/>
  </si>
  <si>
    <t>32.</t>
    <phoneticPr fontId="3"/>
  </si>
  <si>
    <t>33.</t>
    <phoneticPr fontId="3"/>
  </si>
  <si>
    <t>創造的コラボレーション</t>
    <rPh sb="0" eb="3">
      <t>ソウゾウテキ</t>
    </rPh>
    <phoneticPr fontId="3"/>
  </si>
  <si>
    <t>メンバーが互いに高め合いながら成長し、個人には還元できないチームレベルの創発的な勢いに乗りながら、世界を変えるような成果を生み出す。</t>
    <rPh sb="5" eb="6">
      <t>タガ</t>
    </rPh>
    <rPh sb="8" eb="9">
      <t>タカ</t>
    </rPh>
    <rPh sb="10" eb="11">
      <t>ア</t>
    </rPh>
    <rPh sb="15" eb="17">
      <t>セイチョウ</t>
    </rPh>
    <rPh sb="19" eb="21">
      <t>コジン</t>
    </rPh>
    <rPh sb="23" eb="25">
      <t>カンゲン</t>
    </rPh>
    <rPh sb="36" eb="38">
      <t>ソウハツ</t>
    </rPh>
    <rPh sb="38" eb="39">
      <t>テキ</t>
    </rPh>
    <rPh sb="40" eb="41">
      <t>イキオ</t>
    </rPh>
    <rPh sb="43" eb="44">
      <t>ノ</t>
    </rPh>
    <rPh sb="49" eb="51">
      <t>セカイ</t>
    </rPh>
    <rPh sb="52" eb="53">
      <t>カ</t>
    </rPh>
    <rPh sb="58" eb="60">
      <t>セイカ</t>
    </rPh>
    <rPh sb="61" eb="62">
      <t>ウ</t>
    </rPh>
    <rPh sb="63" eb="64">
      <t>ダ</t>
    </rPh>
    <phoneticPr fontId="3"/>
  </si>
  <si>
    <t>未来への使命感</t>
    <rPh sb="0" eb="2">
      <t>ミライ</t>
    </rPh>
    <rPh sb="4" eb="7">
      <t>シメイカン</t>
    </rPh>
    <phoneticPr fontId="3"/>
  </si>
  <si>
    <t>未来のあるべき姿をイメージし、それを実現しなければという使命感をもってプロジェクトに取り組む。</t>
    <rPh sb="0" eb="2">
      <t>ミライ</t>
    </rPh>
    <rPh sb="7" eb="8">
      <t>スガタ</t>
    </rPh>
    <rPh sb="18" eb="20">
      <t>ジツゲン</t>
    </rPh>
    <rPh sb="28" eb="31">
      <t>シメイカン</t>
    </rPh>
    <rPh sb="42" eb="43">
      <t>ト</t>
    </rPh>
    <rPh sb="44" eb="45">
      <t>ク</t>
    </rPh>
    <phoneticPr fontId="3"/>
  </si>
  <si>
    <t>つくり方をつくる</t>
    <rPh sb="3" eb="4">
      <t>カタ</t>
    </rPh>
    <phoneticPr fontId="3"/>
  </si>
  <si>
    <t>成果を生み出すプロセスに着目し、新しい方法を考え、それを実践する。</t>
    <rPh sb="0" eb="2">
      <t>セイカ</t>
    </rPh>
    <rPh sb="3" eb="4">
      <t>ウ</t>
    </rPh>
    <rPh sb="5" eb="6">
      <t>ダ</t>
    </rPh>
    <rPh sb="12" eb="14">
      <t>チャクモク</t>
    </rPh>
    <rPh sb="16" eb="17">
      <t>アタラ</t>
    </rPh>
    <rPh sb="19" eb="21">
      <t>ホウホウ</t>
    </rPh>
    <rPh sb="22" eb="23">
      <t>カンガ</t>
    </rPh>
    <rPh sb="28" eb="30">
      <t>ジッセン</t>
    </rPh>
    <phoneticPr fontId="3"/>
  </si>
  <si>
    <t>伝説をつくる</t>
    <rPh sb="0" eb="2">
      <t>デンセツ</t>
    </rPh>
    <phoneticPr fontId="3"/>
  </si>
  <si>
    <t>世界を変えるつもりで徹底したこだわりをもって取り組み、歴史に残るような成果を生み出す。</t>
    <rPh sb="0" eb="2">
      <t>セカイ</t>
    </rPh>
    <rPh sb="3" eb="4">
      <t>カ</t>
    </rPh>
    <rPh sb="10" eb="12">
      <t>テッテイ</t>
    </rPh>
    <rPh sb="22" eb="23">
      <t>ト</t>
    </rPh>
    <rPh sb="24" eb="25">
      <t>ク</t>
    </rPh>
    <rPh sb="27" eb="29">
      <t>レキシ</t>
    </rPh>
    <rPh sb="30" eb="31">
      <t>ノコ</t>
    </rPh>
    <rPh sb="35" eb="37">
      <t>セイカ</t>
    </rPh>
    <rPh sb="38" eb="39">
      <t>ウ</t>
    </rPh>
    <rPh sb="40" eb="41">
      <t>ダ</t>
    </rPh>
    <phoneticPr fontId="3"/>
  </si>
  <si>
    <t>成長のスパイラル</t>
    <rPh sb="0" eb="2">
      <t>セイチョウ</t>
    </rPh>
    <phoneticPr fontId="3"/>
  </si>
  <si>
    <t>14</t>
    <phoneticPr fontId="3"/>
  </si>
  <si>
    <t>他のメンバーのがんばりや成長から刺激を受けたり、自分から刺激を与えたりして、お互いに高め合いながらプロジェクトを進める。</t>
    <rPh sb="0" eb="1">
      <t>ホカ</t>
    </rPh>
    <rPh sb="12" eb="14">
      <t>セイチョウ</t>
    </rPh>
    <rPh sb="16" eb="18">
      <t>シゲキ</t>
    </rPh>
    <rPh sb="19" eb="20">
      <t>ウ</t>
    </rPh>
    <rPh sb="24" eb="26">
      <t>ジブン</t>
    </rPh>
    <rPh sb="28" eb="30">
      <t>シゲキ</t>
    </rPh>
    <rPh sb="31" eb="32">
      <t>アタ</t>
    </rPh>
    <rPh sb="39" eb="40">
      <t>タガ</t>
    </rPh>
    <rPh sb="42" eb="43">
      <t>タカ</t>
    </rPh>
    <rPh sb="44" eb="45">
      <t>ア</t>
    </rPh>
    <rPh sb="56" eb="57">
      <t>スス</t>
    </rPh>
    <phoneticPr fontId="3"/>
  </si>
  <si>
    <t>5.</t>
    <phoneticPr fontId="3"/>
  </si>
  <si>
    <t>7.</t>
    <phoneticPr fontId="3"/>
  </si>
  <si>
    <t>共感のチームづくり</t>
    <rPh sb="0" eb="2">
      <t>キョウカン</t>
    </rPh>
    <phoneticPr fontId="3"/>
  </si>
  <si>
    <t>「目指す未来」や「志」に共感できる人とチームを組む。</t>
    <rPh sb="1" eb="3">
      <t>メザ</t>
    </rPh>
    <rPh sb="4" eb="6">
      <t>ミライ</t>
    </rPh>
    <rPh sb="9" eb="10">
      <t>ココロザシ</t>
    </rPh>
    <rPh sb="12" eb="14">
      <t>キョウカン</t>
    </rPh>
    <rPh sb="17" eb="18">
      <t>ヒト</t>
    </rPh>
    <rPh sb="23" eb="24">
      <t>ク</t>
    </rPh>
    <phoneticPr fontId="3"/>
  </si>
  <si>
    <t>レスポンスラリー</t>
    <phoneticPr fontId="3"/>
  </si>
  <si>
    <t>メンバーが投げかけたことにどんなに小さくても良いので、反応を示す。</t>
    <rPh sb="5" eb="6">
      <t>ナ</t>
    </rPh>
    <rPh sb="17" eb="18">
      <t>チイ</t>
    </rPh>
    <rPh sb="22" eb="23">
      <t>ヨ</t>
    </rPh>
    <rPh sb="27" eb="29">
      <t>ハンノウ</t>
    </rPh>
    <rPh sb="30" eb="31">
      <t>シメ</t>
    </rPh>
    <phoneticPr fontId="3"/>
  </si>
  <si>
    <t>一体感をつくる</t>
    <rPh sb="0" eb="3">
      <t>イッタイカン</t>
    </rPh>
    <phoneticPr fontId="3"/>
  </si>
  <si>
    <t>個々の作業のほかに、全員で同じ体験を共有できるような工夫をする。</t>
    <rPh sb="0" eb="2">
      <t>ココ</t>
    </rPh>
    <rPh sb="3" eb="5">
      <t>サギョウ</t>
    </rPh>
    <rPh sb="10" eb="12">
      <t>ゼンイン</t>
    </rPh>
    <rPh sb="13" eb="14">
      <t>オナ</t>
    </rPh>
    <rPh sb="15" eb="17">
      <t>タイケン</t>
    </rPh>
    <rPh sb="18" eb="20">
      <t>キョウユウ</t>
    </rPh>
    <rPh sb="26" eb="28">
      <t>クフウ</t>
    </rPh>
    <phoneticPr fontId="3"/>
  </si>
  <si>
    <t>8.</t>
    <phoneticPr fontId="3"/>
  </si>
  <si>
    <t>9.</t>
    <phoneticPr fontId="3"/>
  </si>
  <si>
    <t>10.</t>
    <phoneticPr fontId="3"/>
  </si>
  <si>
    <t>貢献の領域</t>
    <rPh sb="0" eb="2">
      <t>コウケン</t>
    </rPh>
    <rPh sb="3" eb="5">
      <t>リョウイキ</t>
    </rPh>
    <phoneticPr fontId="3"/>
  </si>
  <si>
    <t>自分の知識やスキルをプロジェクトにどう活かせるのかを、自ら考える。</t>
    <rPh sb="0" eb="2">
      <t>ジブン</t>
    </rPh>
    <rPh sb="3" eb="5">
      <t>チシキ</t>
    </rPh>
    <rPh sb="19" eb="20">
      <t>イ</t>
    </rPh>
    <rPh sb="27" eb="28">
      <t>ミズカ</t>
    </rPh>
    <rPh sb="29" eb="30">
      <t>カンガ</t>
    </rPh>
    <phoneticPr fontId="3"/>
  </si>
  <si>
    <t>成長のリターン</t>
    <rPh sb="0" eb="2">
      <t>セイチョウ</t>
    </rPh>
    <phoneticPr fontId="3"/>
  </si>
  <si>
    <t>自分がプロジェクトに参加する意義や、プロジェクトの経験から得たい学びを明確にする。</t>
    <rPh sb="0" eb="2">
      <t>ジブン</t>
    </rPh>
    <rPh sb="10" eb="12">
      <t>サンカ</t>
    </rPh>
    <rPh sb="14" eb="16">
      <t>イギ</t>
    </rPh>
    <rPh sb="25" eb="27">
      <t>ケイケン</t>
    </rPh>
    <rPh sb="29" eb="30">
      <t>エ</t>
    </rPh>
    <rPh sb="32" eb="33">
      <t>マナ</t>
    </rPh>
    <rPh sb="35" eb="37">
      <t>メイカク</t>
    </rPh>
    <phoneticPr fontId="3"/>
  </si>
  <si>
    <t>自発的なコミットメント</t>
    <rPh sb="0" eb="3">
      <t>ジハツテキ</t>
    </rPh>
    <phoneticPr fontId="3"/>
  </si>
  <si>
    <t>「プロジェクトが自分（たち）のものである」という意識をもって、主体的に取り組む。</t>
    <rPh sb="8" eb="10">
      <t>ジブン</t>
    </rPh>
    <rPh sb="24" eb="26">
      <t>イシキ</t>
    </rPh>
    <rPh sb="31" eb="34">
      <t>シュタイテキ</t>
    </rPh>
    <rPh sb="35" eb="36">
      <t>ト</t>
    </rPh>
    <rPh sb="37" eb="38">
      <t>ク</t>
    </rPh>
    <phoneticPr fontId="3"/>
  </si>
  <si>
    <t>ゆるやかなつながり</t>
    <phoneticPr fontId="3"/>
  </si>
  <si>
    <t>プロジェクトで集まる時間以外でもゆるやかなつながりを持ち、それとなく他のメンバーの状況を知ることができる工夫をする。</t>
    <rPh sb="7" eb="8">
      <t>アツ</t>
    </rPh>
    <rPh sb="10" eb="12">
      <t>ジカン</t>
    </rPh>
    <rPh sb="12" eb="14">
      <t>イガイ</t>
    </rPh>
    <rPh sb="26" eb="27">
      <t>モ</t>
    </rPh>
    <rPh sb="34" eb="35">
      <t>ホカ</t>
    </rPh>
    <rPh sb="41" eb="43">
      <t>ジョウキョウ</t>
    </rPh>
    <rPh sb="44" eb="45">
      <t>シ</t>
    </rPh>
    <rPh sb="52" eb="54">
      <t>クフウ</t>
    </rPh>
    <phoneticPr fontId="3"/>
  </si>
  <si>
    <t>弱さの共有</t>
    <rPh sb="0" eb="1">
      <t>ヨワ</t>
    </rPh>
    <rPh sb="3" eb="5">
      <t>キョウユウ</t>
    </rPh>
    <phoneticPr fontId="3"/>
  </si>
  <si>
    <t>プロジェクトに関することでも、それ以外のことでも、抱えている悩み・不安・問題をチームのメンバーと共有する。</t>
    <rPh sb="7" eb="8">
      <t>カン</t>
    </rPh>
    <rPh sb="17" eb="19">
      <t>イガイ</t>
    </rPh>
    <rPh sb="25" eb="26">
      <t>カカ</t>
    </rPh>
    <rPh sb="30" eb="31">
      <t>ナヤ</t>
    </rPh>
    <rPh sb="33" eb="35">
      <t>フアン</t>
    </rPh>
    <rPh sb="36" eb="38">
      <t>モンダイ</t>
    </rPh>
    <rPh sb="48" eb="50">
      <t>キョウユウ</t>
    </rPh>
    <phoneticPr fontId="3"/>
  </si>
  <si>
    <t>感謝のことば</t>
    <rPh sb="0" eb="2">
      <t>カンシャ</t>
    </rPh>
    <phoneticPr fontId="3"/>
  </si>
  <si>
    <t>周りの人との関係や今ある環境を見つめ直し、他の人のサポートに対して感謝の気持ちを表す。</t>
    <rPh sb="0" eb="1">
      <t>マワ</t>
    </rPh>
    <rPh sb="3" eb="4">
      <t>ヒト</t>
    </rPh>
    <rPh sb="6" eb="8">
      <t>カンケイ</t>
    </rPh>
    <rPh sb="9" eb="10">
      <t>イマ</t>
    </rPh>
    <rPh sb="12" eb="14">
      <t>カンキョウ</t>
    </rPh>
    <rPh sb="15" eb="16">
      <t>ミ</t>
    </rPh>
    <rPh sb="18" eb="19">
      <t>ナオ</t>
    </rPh>
    <rPh sb="21" eb="22">
      <t>ホカ</t>
    </rPh>
    <rPh sb="23" eb="24">
      <t>ヒト</t>
    </rPh>
    <rPh sb="30" eb="31">
      <t>タイ</t>
    </rPh>
    <rPh sb="33" eb="35">
      <t>カンシャ</t>
    </rPh>
    <rPh sb="36" eb="38">
      <t>キモ</t>
    </rPh>
    <rPh sb="40" eb="41">
      <t>アラワ</t>
    </rPh>
    <phoneticPr fontId="3"/>
  </si>
  <si>
    <t>15.</t>
    <phoneticPr fontId="3"/>
  </si>
  <si>
    <t>16.</t>
    <phoneticPr fontId="3"/>
  </si>
  <si>
    <t>17.</t>
    <phoneticPr fontId="3"/>
  </si>
  <si>
    <t>創発的な勢い</t>
    <rPh sb="0" eb="2">
      <t>ソウハツ</t>
    </rPh>
    <rPh sb="2" eb="3">
      <t>テキ</t>
    </rPh>
    <rPh sb="4" eb="5">
      <t>イキオ</t>
    </rPh>
    <phoneticPr fontId="3"/>
  </si>
  <si>
    <t>どんなことでも言いやすい雰囲気をつくり、創発的な発想の連鎖を引き起こす。</t>
    <rPh sb="7" eb="8">
      <t>イ</t>
    </rPh>
    <rPh sb="12" eb="15">
      <t>フンイキ</t>
    </rPh>
    <rPh sb="20" eb="22">
      <t>ソウハツ</t>
    </rPh>
    <rPh sb="22" eb="23">
      <t>テキ</t>
    </rPh>
    <rPh sb="24" eb="26">
      <t>ハッソウ</t>
    </rPh>
    <rPh sb="27" eb="29">
      <t>レンサ</t>
    </rPh>
    <rPh sb="30" eb="31">
      <t>ヒ</t>
    </rPh>
    <rPh sb="32" eb="33">
      <t>オ</t>
    </rPh>
    <phoneticPr fontId="3"/>
  </si>
  <si>
    <t>まとまった時間</t>
    <rPh sb="5" eb="7">
      <t>ジカン</t>
    </rPh>
    <phoneticPr fontId="3"/>
  </si>
  <si>
    <t>目指すクオリティに達するまで作業ができるように、まとまった時間をとる。</t>
    <rPh sb="0" eb="2">
      <t>メザ</t>
    </rPh>
    <rPh sb="9" eb="10">
      <t>タッ</t>
    </rPh>
    <rPh sb="14" eb="16">
      <t>サギョウ</t>
    </rPh>
    <rPh sb="29" eb="31">
      <t>ジカン</t>
    </rPh>
    <phoneticPr fontId="3"/>
  </si>
  <si>
    <t>創造の場づくり</t>
    <rPh sb="0" eb="2">
      <t>ソウゾウ</t>
    </rPh>
    <rPh sb="3" eb="4">
      <t>バ</t>
    </rPh>
    <phoneticPr fontId="3"/>
  </si>
  <si>
    <t>楽しくのびのびと創造的な活動ができる空間を、自分たちでつくる。</t>
    <rPh sb="0" eb="1">
      <t>タノ</t>
    </rPh>
    <rPh sb="8" eb="11">
      <t>ソウゾウテキ</t>
    </rPh>
    <rPh sb="12" eb="14">
      <t>カツドウ</t>
    </rPh>
    <rPh sb="18" eb="20">
      <t>クウカン</t>
    </rPh>
    <rPh sb="22" eb="24">
      <t>ジブン</t>
    </rPh>
    <phoneticPr fontId="3"/>
  </si>
  <si>
    <t>活動の足あと</t>
    <rPh sb="0" eb="2">
      <t>カツドウ</t>
    </rPh>
    <rPh sb="3" eb="4">
      <t>アシ</t>
    </rPh>
    <phoneticPr fontId="3"/>
  </si>
  <si>
    <t>それぞれの作業の成果や記録をメンバー全員で共有し、誰でも必要なときに時系列でたどり直せる仕組みをつくる。</t>
    <rPh sb="5" eb="7">
      <t>サギョウ</t>
    </rPh>
    <rPh sb="8" eb="10">
      <t>セイカ</t>
    </rPh>
    <rPh sb="11" eb="13">
      <t>キロク</t>
    </rPh>
    <rPh sb="18" eb="20">
      <t>ゼンイン</t>
    </rPh>
    <rPh sb="21" eb="23">
      <t>キョウユウ</t>
    </rPh>
    <rPh sb="25" eb="26">
      <t>ダレ</t>
    </rPh>
    <rPh sb="28" eb="30">
      <t>ヒツヨウ</t>
    </rPh>
    <rPh sb="34" eb="37">
      <t>ジケイレツ</t>
    </rPh>
    <rPh sb="41" eb="42">
      <t>ナオ</t>
    </rPh>
    <rPh sb="44" eb="46">
      <t>シク</t>
    </rPh>
    <phoneticPr fontId="3"/>
  </si>
  <si>
    <t>18.</t>
    <phoneticPr fontId="3"/>
  </si>
  <si>
    <t>20.</t>
    <phoneticPr fontId="3"/>
  </si>
  <si>
    <t>意味のある混沌</t>
    <rPh sb="0" eb="2">
      <t>イミ</t>
    </rPh>
    <rPh sb="5" eb="7">
      <t>コントン</t>
    </rPh>
    <phoneticPr fontId="3"/>
  </si>
  <si>
    <t>行き詰って混沌とした状態を、新しい道が開けるチャンスだと捉え、そこにとどまって考え抜く。</t>
    <rPh sb="0" eb="1">
      <t>イ</t>
    </rPh>
    <rPh sb="2" eb="3">
      <t>ヅマ</t>
    </rPh>
    <rPh sb="5" eb="7">
      <t>コントン</t>
    </rPh>
    <rPh sb="10" eb="12">
      <t>ジョウタイ</t>
    </rPh>
    <rPh sb="14" eb="15">
      <t>アタラ</t>
    </rPh>
    <rPh sb="17" eb="18">
      <t>ミチ</t>
    </rPh>
    <rPh sb="19" eb="20">
      <t>ヒラ</t>
    </rPh>
    <rPh sb="28" eb="29">
      <t>トラ</t>
    </rPh>
    <rPh sb="39" eb="40">
      <t>カンガ</t>
    </rPh>
    <rPh sb="41" eb="42">
      <t>ヌ</t>
    </rPh>
    <phoneticPr fontId="3"/>
  </si>
  <si>
    <t>アイデアをカタチに</t>
    <phoneticPr fontId="3"/>
  </si>
  <si>
    <t>アイデアを目に見えるカタチにし、それを見せながら説明する。</t>
    <rPh sb="5" eb="6">
      <t>メ</t>
    </rPh>
    <rPh sb="7" eb="8">
      <t>ミ</t>
    </rPh>
    <rPh sb="19" eb="20">
      <t>ミ</t>
    </rPh>
    <rPh sb="24" eb="26">
      <t>セツメイ</t>
    </rPh>
    <phoneticPr fontId="3"/>
  </si>
  <si>
    <t>インサイド・イノベーター</t>
    <phoneticPr fontId="3"/>
  </si>
  <si>
    <t>よいと思うアイデアを、まずは自分だけでもよいから育て、徐々に理解や共感をしてくれるメンバーを増やし、巻き込みながら進めていく。</t>
    <rPh sb="3" eb="4">
      <t>オモ</t>
    </rPh>
    <rPh sb="14" eb="16">
      <t>ジブン</t>
    </rPh>
    <rPh sb="24" eb="25">
      <t>ソダ</t>
    </rPh>
    <rPh sb="27" eb="29">
      <t>ジョジョ</t>
    </rPh>
    <rPh sb="30" eb="32">
      <t>リカイ</t>
    </rPh>
    <rPh sb="33" eb="35">
      <t>キョウカン</t>
    </rPh>
    <rPh sb="46" eb="47">
      <t>フ</t>
    </rPh>
    <rPh sb="50" eb="51">
      <t>マ</t>
    </rPh>
    <rPh sb="52" eb="53">
      <t>コ</t>
    </rPh>
    <rPh sb="57" eb="58">
      <t>スス</t>
    </rPh>
    <phoneticPr fontId="3"/>
  </si>
  <si>
    <t>21.</t>
    <phoneticPr fontId="3"/>
  </si>
  <si>
    <t>23.</t>
    <phoneticPr fontId="3"/>
  </si>
  <si>
    <t>ゴールへの道のり</t>
    <rPh sb="5" eb="6">
      <t>ミチ</t>
    </rPh>
    <phoneticPr fontId="3"/>
  </si>
  <si>
    <t>メンバー全員で今後の流れを把握し、ゴールから逆算しながらマイルストーンを設定する。</t>
    <rPh sb="4" eb="6">
      <t>ゼンイン</t>
    </rPh>
    <rPh sb="7" eb="9">
      <t>コンゴ</t>
    </rPh>
    <rPh sb="10" eb="11">
      <t>ナガ</t>
    </rPh>
    <rPh sb="13" eb="15">
      <t>ハアク</t>
    </rPh>
    <rPh sb="22" eb="24">
      <t>ギャクサン</t>
    </rPh>
    <rPh sb="36" eb="38">
      <t>セッテイ</t>
    </rPh>
    <phoneticPr fontId="3"/>
  </si>
  <si>
    <t>臨機応変な動き</t>
    <rPh sb="0" eb="4">
      <t>リンキオウヘン</t>
    </rPh>
    <rPh sb="5" eb="6">
      <t>ウゴ</t>
    </rPh>
    <phoneticPr fontId="3"/>
  </si>
  <si>
    <t>プロジェクト全体の進行と個々のメンバーの状況をみて、いま自分が何をすべきかを考え、臨機応変に動く。</t>
    <rPh sb="6" eb="8">
      <t>ゼンタイ</t>
    </rPh>
    <rPh sb="9" eb="11">
      <t>シンコウ</t>
    </rPh>
    <rPh sb="12" eb="14">
      <t>ココ</t>
    </rPh>
    <rPh sb="20" eb="22">
      <t>ジョウキョウ</t>
    </rPh>
    <rPh sb="28" eb="30">
      <t>ジブン</t>
    </rPh>
    <rPh sb="31" eb="32">
      <t>ナニ</t>
    </rPh>
    <rPh sb="38" eb="39">
      <t>カンガ</t>
    </rPh>
    <rPh sb="41" eb="45">
      <t>リンキオウヘン</t>
    </rPh>
    <rPh sb="46" eb="47">
      <t>ウゴ</t>
    </rPh>
    <phoneticPr fontId="3"/>
  </si>
  <si>
    <t>飛躍のための仕込み</t>
    <rPh sb="0" eb="2">
      <t>ヒヤク</t>
    </rPh>
    <rPh sb="6" eb="8">
      <t>シコ</t>
    </rPh>
    <phoneticPr fontId="3"/>
  </si>
  <si>
    <t>メンバーの気持ちが高まり、みんなが盛り上がるような仕掛けを準備し、実行する。</t>
    <rPh sb="5" eb="7">
      <t>キモ</t>
    </rPh>
    <rPh sb="9" eb="10">
      <t>タカ</t>
    </rPh>
    <rPh sb="17" eb="18">
      <t>モ</t>
    </rPh>
    <rPh sb="19" eb="20">
      <t>ア</t>
    </rPh>
    <rPh sb="25" eb="27">
      <t>シカ</t>
    </rPh>
    <rPh sb="29" eb="31">
      <t>ジュンビ</t>
    </rPh>
    <rPh sb="33" eb="35">
      <t>ジッコウ</t>
    </rPh>
    <phoneticPr fontId="3"/>
  </si>
  <si>
    <t>世界を変える力</t>
    <rPh sb="0" eb="2">
      <t>セカイ</t>
    </rPh>
    <rPh sb="3" eb="4">
      <t>カ</t>
    </rPh>
    <rPh sb="6" eb="7">
      <t>チカラ</t>
    </rPh>
    <phoneticPr fontId="3"/>
  </si>
  <si>
    <t>今の成果が本当に「世界を変える力」を持っているのかを問い続ける。</t>
    <rPh sb="0" eb="1">
      <t>イマ</t>
    </rPh>
    <rPh sb="2" eb="4">
      <t>セイカ</t>
    </rPh>
    <rPh sb="5" eb="7">
      <t>ホントウ</t>
    </rPh>
    <rPh sb="9" eb="11">
      <t>セカイ</t>
    </rPh>
    <rPh sb="12" eb="13">
      <t>カ</t>
    </rPh>
    <rPh sb="15" eb="16">
      <t>チカラ</t>
    </rPh>
    <rPh sb="18" eb="19">
      <t>モ</t>
    </rPh>
    <rPh sb="26" eb="27">
      <t>ト</t>
    </rPh>
    <rPh sb="28" eb="29">
      <t>ツヅ</t>
    </rPh>
    <phoneticPr fontId="3"/>
  </si>
  <si>
    <t>クオリティ・ライン</t>
    <phoneticPr fontId="3"/>
  </si>
  <si>
    <t>目指すクオリティを高いレベルに掲げ、それと現状との差異を全員で何度も確認する。</t>
    <rPh sb="0" eb="2">
      <t>メザ</t>
    </rPh>
    <rPh sb="9" eb="10">
      <t>タカ</t>
    </rPh>
    <rPh sb="15" eb="16">
      <t>カカ</t>
    </rPh>
    <rPh sb="21" eb="23">
      <t>ゲンジョウ</t>
    </rPh>
    <rPh sb="25" eb="27">
      <t>サイ</t>
    </rPh>
    <rPh sb="28" eb="30">
      <t>ゼンイン</t>
    </rPh>
    <rPh sb="31" eb="33">
      <t>ナンド</t>
    </rPh>
    <rPh sb="34" eb="36">
      <t>カクニン</t>
    </rPh>
    <phoneticPr fontId="3"/>
  </si>
  <si>
    <t>こだわり合う</t>
    <rPh sb="4" eb="5">
      <t>ア</t>
    </rPh>
    <phoneticPr fontId="3"/>
  </si>
  <si>
    <t>よりよい成果を生み出すために、本気で意見をぶつけ、話し合う。</t>
    <rPh sb="4" eb="6">
      <t>セイカ</t>
    </rPh>
    <rPh sb="7" eb="8">
      <t>ウ</t>
    </rPh>
    <rPh sb="9" eb="10">
      <t>ダ</t>
    </rPh>
    <rPh sb="15" eb="17">
      <t>ホンキ</t>
    </rPh>
    <rPh sb="18" eb="20">
      <t>イケン</t>
    </rPh>
    <rPh sb="25" eb="26">
      <t>ハナ</t>
    </rPh>
    <rPh sb="27" eb="28">
      <t>ア</t>
    </rPh>
    <phoneticPr fontId="3"/>
  </si>
  <si>
    <t>一度こわす</t>
    <rPh sb="0" eb="2">
      <t>イチド</t>
    </rPh>
    <phoneticPr fontId="3"/>
  </si>
  <si>
    <t>カタチになったものを思い切って壊して、つくり直す。</t>
    <rPh sb="10" eb="11">
      <t>オモ</t>
    </rPh>
    <rPh sb="12" eb="13">
      <t>キ</t>
    </rPh>
    <rPh sb="15" eb="16">
      <t>コワ</t>
    </rPh>
    <rPh sb="22" eb="23">
      <t>ナオ</t>
    </rPh>
    <phoneticPr fontId="3"/>
  </si>
  <si>
    <t>期待を超える</t>
    <rPh sb="0" eb="2">
      <t>キタイ</t>
    </rPh>
    <rPh sb="3" eb="4">
      <t>コ</t>
    </rPh>
    <phoneticPr fontId="3"/>
  </si>
  <si>
    <t>受け手が創造していると思うものを想像し、それを超えるように成果を育てていく。</t>
    <rPh sb="0" eb="1">
      <t>ウ</t>
    </rPh>
    <rPh sb="2" eb="3">
      <t>テ</t>
    </rPh>
    <rPh sb="4" eb="6">
      <t>ソウゾウ</t>
    </rPh>
    <rPh sb="11" eb="12">
      <t>オモ</t>
    </rPh>
    <rPh sb="16" eb="18">
      <t>ソウゾウ</t>
    </rPh>
    <rPh sb="23" eb="24">
      <t>コ</t>
    </rPh>
    <rPh sb="29" eb="31">
      <t>セイカ</t>
    </rPh>
    <rPh sb="32" eb="33">
      <t>ソダ</t>
    </rPh>
    <phoneticPr fontId="3"/>
  </si>
  <si>
    <t>ファンをつくる</t>
    <phoneticPr fontId="3"/>
  </si>
  <si>
    <t>ワクワクしてくれる「ファン」をつくるつもりで、つくったものの世界観を磨き上げる。</t>
    <rPh sb="30" eb="33">
      <t>セカイカン</t>
    </rPh>
    <rPh sb="34" eb="35">
      <t>ミガ</t>
    </rPh>
    <rPh sb="36" eb="37">
      <t>ア</t>
    </rPh>
    <phoneticPr fontId="3"/>
  </si>
  <si>
    <t>広がりの戦略</t>
    <rPh sb="0" eb="1">
      <t>ヒロ</t>
    </rPh>
    <rPh sb="4" eb="6">
      <t>センリャク</t>
    </rPh>
    <phoneticPr fontId="3"/>
  </si>
  <si>
    <t>目指した成果だけでなく、さらなる展開を考え、多面的にアプローチしていく。</t>
    <rPh sb="0" eb="2">
      <t>メザ</t>
    </rPh>
    <rPh sb="4" eb="6">
      <t>セイカ</t>
    </rPh>
    <rPh sb="16" eb="18">
      <t>テンカイ</t>
    </rPh>
    <rPh sb="19" eb="20">
      <t>カンガ</t>
    </rPh>
    <rPh sb="22" eb="25">
      <t>タメンテキ</t>
    </rPh>
    <phoneticPr fontId="3"/>
  </si>
  <si>
    <t>世界の文脈</t>
    <rPh sb="0" eb="2">
      <t>セカイ</t>
    </rPh>
    <rPh sb="3" eb="5">
      <t>ブンミャク</t>
    </rPh>
    <phoneticPr fontId="3"/>
  </si>
  <si>
    <t>世界の文脈を踏まえて、自分たちの取り組んでいる／取り組むことにどのような意義・価値があるのかを考える。</t>
    <rPh sb="0" eb="2">
      <t>セカイ</t>
    </rPh>
    <rPh sb="3" eb="5">
      <t>ブンミャク</t>
    </rPh>
    <rPh sb="6" eb="7">
      <t>フ</t>
    </rPh>
    <rPh sb="11" eb="13">
      <t>ジブン</t>
    </rPh>
    <rPh sb="16" eb="17">
      <t>ト</t>
    </rPh>
    <rPh sb="18" eb="19">
      <t>ク</t>
    </rPh>
    <rPh sb="24" eb="25">
      <t>ト</t>
    </rPh>
    <rPh sb="26" eb="27">
      <t>ク</t>
    </rPh>
    <rPh sb="36" eb="38">
      <t>イギ</t>
    </rPh>
    <rPh sb="39" eb="41">
      <t>カチ</t>
    </rPh>
    <rPh sb="47" eb="48">
      <t>カンガ</t>
    </rPh>
    <phoneticPr fontId="3"/>
  </si>
  <si>
    <t>つくり続ける強さ</t>
    <rPh sb="3" eb="4">
      <t>ツヅ</t>
    </rPh>
    <rPh sb="6" eb="7">
      <t>ツヨ</t>
    </rPh>
    <phoneticPr fontId="3"/>
  </si>
  <si>
    <t>コラボレーションの基礎体力を上げるために、日々、資本となる心と身体を鍛える。</t>
    <rPh sb="9" eb="11">
      <t>キソ</t>
    </rPh>
    <rPh sb="11" eb="13">
      <t>タイリョク</t>
    </rPh>
    <rPh sb="14" eb="15">
      <t>ア</t>
    </rPh>
    <rPh sb="21" eb="23">
      <t>ヒビ</t>
    </rPh>
    <rPh sb="24" eb="26">
      <t>シホン</t>
    </rPh>
    <rPh sb="29" eb="30">
      <t>ココロ</t>
    </rPh>
    <rPh sb="31" eb="33">
      <t>カラダ</t>
    </rPh>
    <rPh sb="34" eb="35">
      <t>キタ</t>
    </rPh>
    <phoneticPr fontId="3"/>
  </si>
  <si>
    <t>感性を磨く</t>
    <rPh sb="0" eb="2">
      <t>カンセイ</t>
    </rPh>
    <rPh sb="3" eb="4">
      <t>ミガ</t>
    </rPh>
    <phoneticPr fontId="3"/>
  </si>
  <si>
    <t>良質なものを見たり感じたりすることで、感性を磨く</t>
    <rPh sb="0" eb="2">
      <t>リョウシツ</t>
    </rPh>
    <rPh sb="6" eb="7">
      <t>ミ</t>
    </rPh>
    <rPh sb="9" eb="10">
      <t>カン</t>
    </rPh>
    <rPh sb="19" eb="21">
      <t>カンセイ</t>
    </rPh>
    <rPh sb="22" eb="23">
      <t>ミガ</t>
    </rPh>
    <phoneticPr fontId="3"/>
  </si>
  <si>
    <t>Collabolation Patterns 経験チェックシート</t>
    <rPh sb="23" eb="25">
      <t>ケイケン</t>
    </rPh>
    <phoneticPr fontId="3"/>
  </si>
  <si>
    <t>0.創造的コラボレーション</t>
    <rPh sb="2" eb="5">
      <t>ソウゾウテキ</t>
    </rPh>
    <phoneticPr fontId="3"/>
  </si>
  <si>
    <t>1.未来への使命感</t>
    <rPh sb="2" eb="4">
      <t>ミライ</t>
    </rPh>
    <rPh sb="6" eb="9">
      <t>シメイカン</t>
    </rPh>
    <phoneticPr fontId="3"/>
  </si>
  <si>
    <t>2.つくり方をつくる</t>
    <rPh sb="5" eb="6">
      <t>カタ</t>
    </rPh>
    <phoneticPr fontId="3"/>
  </si>
  <si>
    <t>3.伝説をつくる</t>
    <rPh sb="2" eb="4">
      <t>デンセツ</t>
    </rPh>
    <phoneticPr fontId="3"/>
  </si>
  <si>
    <t>4.成長のスパイラル</t>
    <rPh sb="2" eb="4">
      <t>セイチョウ</t>
    </rPh>
    <phoneticPr fontId="3"/>
  </si>
  <si>
    <t>14.創発的な勢い</t>
    <rPh sb="3" eb="5">
      <t>ソウハツ</t>
    </rPh>
    <rPh sb="5" eb="6">
      <t>テキ</t>
    </rPh>
    <rPh sb="7" eb="8">
      <t>イキオ</t>
    </rPh>
    <phoneticPr fontId="3"/>
  </si>
  <si>
    <t>24.世界を変える力</t>
    <rPh sb="3" eb="5">
      <t>セカイ</t>
    </rPh>
    <rPh sb="6" eb="7">
      <t>カ</t>
    </rPh>
    <rPh sb="9" eb="10">
      <t>チカラ</t>
    </rPh>
    <phoneticPr fontId="3"/>
  </si>
  <si>
    <t>5.共感のチームづくり</t>
    <rPh sb="2" eb="4">
      <t>キョウカン</t>
    </rPh>
    <phoneticPr fontId="3"/>
  </si>
  <si>
    <t>7.一体感をつくる</t>
    <rPh sb="2" eb="5">
      <t>イッタイカン</t>
    </rPh>
    <phoneticPr fontId="3"/>
  </si>
  <si>
    <t>8.貢献の領域</t>
    <rPh sb="2" eb="4">
      <t>コウケン</t>
    </rPh>
    <rPh sb="5" eb="7">
      <t>リョウイキ</t>
    </rPh>
    <phoneticPr fontId="3"/>
  </si>
  <si>
    <t>9.成長のリターン</t>
    <rPh sb="2" eb="4">
      <t>セイチョウ</t>
    </rPh>
    <phoneticPr fontId="3"/>
  </si>
  <si>
    <t>10.自発的なコミットメント</t>
    <rPh sb="3" eb="6">
      <t>ジハツテキ</t>
    </rPh>
    <phoneticPr fontId="3"/>
  </si>
  <si>
    <t>12.弱さの共有</t>
    <rPh sb="3" eb="4">
      <t>ヨワ</t>
    </rPh>
    <rPh sb="6" eb="8">
      <t>キョウユウ</t>
    </rPh>
    <phoneticPr fontId="3"/>
  </si>
  <si>
    <t>13.感謝のことば</t>
    <rPh sb="3" eb="5">
      <t>カンシャ</t>
    </rPh>
    <phoneticPr fontId="3"/>
  </si>
  <si>
    <t>15.まとまった時間</t>
    <rPh sb="8" eb="10">
      <t>ジカン</t>
    </rPh>
    <phoneticPr fontId="3"/>
  </si>
  <si>
    <t>16.創造の場づくり</t>
    <rPh sb="3" eb="5">
      <t>ソウゾウ</t>
    </rPh>
    <rPh sb="6" eb="7">
      <t>バ</t>
    </rPh>
    <phoneticPr fontId="3"/>
  </si>
  <si>
    <t>17.活動の足あと</t>
    <rPh sb="3" eb="5">
      <t>カツドウ</t>
    </rPh>
    <rPh sb="6" eb="7">
      <t>アシ</t>
    </rPh>
    <phoneticPr fontId="3"/>
  </si>
  <si>
    <t>18.意味のある混沌</t>
    <rPh sb="3" eb="5">
      <t>イミ</t>
    </rPh>
    <rPh sb="8" eb="10">
      <t>コントン</t>
    </rPh>
    <phoneticPr fontId="3"/>
  </si>
  <si>
    <t>21.ゴールへの道のり</t>
    <rPh sb="8" eb="9">
      <t>ミチ</t>
    </rPh>
    <phoneticPr fontId="3"/>
  </si>
  <si>
    <t>22.臨機応変な動き</t>
    <rPh sb="3" eb="7">
      <t>リンキオウヘン</t>
    </rPh>
    <rPh sb="8" eb="9">
      <t>ウゴ</t>
    </rPh>
    <phoneticPr fontId="3"/>
  </si>
  <si>
    <t>23.飛躍のための仕込み</t>
    <rPh sb="3" eb="5">
      <t>ヒヤク</t>
    </rPh>
    <rPh sb="9" eb="11">
      <t>シコ</t>
    </rPh>
    <phoneticPr fontId="3"/>
  </si>
  <si>
    <t>26.こだわり合う</t>
    <rPh sb="7" eb="8">
      <t>ア</t>
    </rPh>
    <phoneticPr fontId="3"/>
  </si>
  <si>
    <t>27.一度こわす</t>
    <rPh sb="3" eb="5">
      <t>イチド</t>
    </rPh>
    <phoneticPr fontId="3"/>
  </si>
  <si>
    <t>28.期待を超える</t>
    <rPh sb="3" eb="5">
      <t>キタイ</t>
    </rPh>
    <rPh sb="6" eb="7">
      <t>コ</t>
    </rPh>
    <phoneticPr fontId="3"/>
  </si>
  <si>
    <t>29.ファンをつくる</t>
    <phoneticPr fontId="3"/>
  </si>
  <si>
    <t>30.広がりの戦略</t>
    <rPh sb="3" eb="4">
      <t>ヒロ</t>
    </rPh>
    <rPh sb="7" eb="9">
      <t>センリャク</t>
    </rPh>
    <phoneticPr fontId="3"/>
  </si>
  <si>
    <t>31.世界の文脈</t>
    <rPh sb="3" eb="5">
      <t>セカイ</t>
    </rPh>
    <rPh sb="6" eb="8">
      <t>ブンミャク</t>
    </rPh>
    <phoneticPr fontId="3"/>
  </si>
  <si>
    <t>32.つくり続ける強さ</t>
    <rPh sb="6" eb="7">
      <t>ツヅ</t>
    </rPh>
    <rPh sb="9" eb="10">
      <t>ツヨ</t>
    </rPh>
    <phoneticPr fontId="3"/>
  </si>
  <si>
    <t>33.感性を磨く</t>
    <rPh sb="3" eb="5">
      <t>カンセイ</t>
    </rPh>
    <rPh sb="6" eb="7">
      <t>ミガ</t>
    </rPh>
    <phoneticPr fontId="3"/>
  </si>
  <si>
    <t>1.未来への使命感
2.つくり方をつくる
3.伝説をつくる</t>
    <phoneticPr fontId="3"/>
  </si>
  <si>
    <t>4.成長のスパイラル
14.創発的な勢い
24.世界を変える力</t>
    <phoneticPr fontId="3"/>
  </si>
  <si>
    <t>6.レスポンスラリー</t>
    <phoneticPr fontId="3"/>
  </si>
  <si>
    <t>5.共感のチームづくり
6.レスポンスラリー
7.一体感をつくる</t>
    <phoneticPr fontId="3"/>
  </si>
  <si>
    <t>8.貢献の領域
9.成長のリターン
10.自発的なコミットメント</t>
    <phoneticPr fontId="3"/>
  </si>
  <si>
    <t>11.ゆるやかなつながり</t>
    <phoneticPr fontId="3"/>
  </si>
  <si>
    <t>11.ゆるやかなつながり
12.弱さの共有
13.感謝のことば</t>
    <phoneticPr fontId="3"/>
  </si>
  <si>
    <t>15.まとまった時間
16.創造の場づくり
17.活動の足あと</t>
    <phoneticPr fontId="3"/>
  </si>
  <si>
    <t>19.アイデアをカタチに</t>
    <phoneticPr fontId="3"/>
  </si>
  <si>
    <t>20.インサイド・イノベーター</t>
    <phoneticPr fontId="3"/>
  </si>
  <si>
    <t>18.意味のある混沌　　
19.アイデアをカタチに
20.インサイド・イノベーター</t>
    <phoneticPr fontId="3"/>
  </si>
  <si>
    <t>21.ゴールへの道のり
22.臨機応変な動き
23.飛躍のための仕込み</t>
    <phoneticPr fontId="3"/>
  </si>
  <si>
    <t>25.クオリティ・ライン</t>
    <phoneticPr fontId="3"/>
  </si>
  <si>
    <t>25.クオリティ・ライン
26.こだわり合う
27.一度こわす</t>
    <phoneticPr fontId="3"/>
  </si>
  <si>
    <t>28.期待を超える
29.ファンをつくる
30.広がりの戦略</t>
    <phoneticPr fontId="3"/>
  </si>
  <si>
    <t>31.世界の文脈
32.つくり続ける強さ
33.感性を磨く</t>
    <phoneticPr fontId="3"/>
  </si>
  <si>
    <t>「パターン・ランゲージ経験チェック表＆レーダーチャート」の使い方</t>
    <rPh sb="11" eb="13">
      <t>ケイケン</t>
    </rPh>
    <rPh sb="17" eb="18">
      <t>ヒョウ</t>
    </rPh>
    <rPh sb="29" eb="30">
      <t>ツカ</t>
    </rPh>
    <rPh sb="31" eb="32">
      <t>カタ</t>
    </rPh>
    <phoneticPr fontId="3"/>
  </si>
  <si>
    <t>株式会社クリエイティブシフト　作成</t>
    <rPh sb="0" eb="4">
      <t>カブシキガイシャ</t>
    </rPh>
    <rPh sb="15" eb="17">
      <t>サクセイ</t>
    </rPh>
    <phoneticPr fontId="3"/>
  </si>
  <si>
    <t>https://creativeshift.co.jp</t>
    <phoneticPr fontId="3"/>
  </si>
  <si>
    <t>STEP１：経験しているパターンをチェックする</t>
    <rPh sb="6" eb="8">
      <t>ケイケン</t>
    </rPh>
    <phoneticPr fontId="3"/>
  </si>
  <si>
    <r>
      <rPr>
        <b/>
        <sz val="11"/>
        <color theme="1"/>
        <rFont val="ＭＳ Ｐゴシック"/>
        <family val="3"/>
        <charset val="128"/>
        <scheme val="minor"/>
      </rPr>
      <t xml:space="preserve">各パターンについて、実践経験の有無をチェックし【経験入力シート】で集計します。
</t>
    </r>
    <r>
      <rPr>
        <sz val="11"/>
        <color theme="1"/>
        <rFont val="ＭＳ Ｐゴシック"/>
        <family val="2"/>
        <charset val="128"/>
        <scheme val="minor"/>
      </rPr>
      <t xml:space="preserve">
</t>
    </r>
    <r>
      <rPr>
        <b/>
        <sz val="11"/>
        <color theme="1"/>
        <rFont val="ＭＳ Ｐゴシック"/>
        <family val="3"/>
        <charset val="128"/>
        <scheme val="minor"/>
      </rPr>
      <t>・ワークショップなどで複数人で行う際には、【1.経験入力シート（印刷用）】を印刷し、話し合いながら手で書き込んでいきます。</t>
    </r>
    <r>
      <rPr>
        <sz val="11"/>
        <color theme="1"/>
        <rFont val="ＭＳ Ｐゴシック"/>
        <family val="2"/>
        <charset val="128"/>
        <scheme val="minor"/>
      </rPr>
      <t xml:space="preserve">
実践しているかどうかを話し合い、経験があるものは「経験チェック」の列に〇をつけていきます。すべて終わったら、「〇の個数」の列に〇の数を足した数字（合計３点）を書きます。
</t>
    </r>
    <r>
      <rPr>
        <b/>
        <sz val="11"/>
        <color theme="1"/>
        <rFont val="ＭＳ Ｐゴシック"/>
        <family val="3"/>
        <charset val="128"/>
        <scheme val="minor"/>
      </rPr>
      <t>・ひとりで自己分析をしたり、グループであってもPCや印刷環境が整っている場合は【2.1.経験入力シート（データインプット用）】を使います。</t>
    </r>
    <r>
      <rPr>
        <sz val="11"/>
        <color theme="1"/>
        <rFont val="ＭＳ Ｐゴシック"/>
        <family val="2"/>
        <charset val="128"/>
        <scheme val="minor"/>
      </rPr>
      <t xml:space="preserve">
経験があるものは、入力欄に「1」（半角の1）を入れてください。</t>
    </r>
    <rPh sb="0" eb="1">
      <t>カク</t>
    </rPh>
    <rPh sb="10" eb="12">
      <t>ジッセン</t>
    </rPh>
    <rPh sb="12" eb="14">
      <t>ケイケン</t>
    </rPh>
    <rPh sb="15" eb="17">
      <t>ウム</t>
    </rPh>
    <rPh sb="33" eb="35">
      <t>シュウケイ</t>
    </rPh>
    <rPh sb="52" eb="54">
      <t>フクスウ</t>
    </rPh>
    <rPh sb="54" eb="55">
      <t>ニン</t>
    </rPh>
    <rPh sb="56" eb="57">
      <t>オコナ</t>
    </rPh>
    <rPh sb="58" eb="59">
      <t>サイ</t>
    </rPh>
    <rPh sb="73" eb="76">
      <t>インサツヨウ</t>
    </rPh>
    <rPh sb="79" eb="81">
      <t>インサツ</t>
    </rPh>
    <rPh sb="83" eb="84">
      <t>ハナ</t>
    </rPh>
    <rPh sb="85" eb="86">
      <t>ア</t>
    </rPh>
    <rPh sb="90" eb="91">
      <t>テ</t>
    </rPh>
    <rPh sb="92" eb="93">
      <t>カ</t>
    </rPh>
    <rPh sb="94" eb="95">
      <t>コ</t>
    </rPh>
    <rPh sb="103" eb="105">
      <t>ジッセン</t>
    </rPh>
    <rPh sb="114" eb="115">
      <t>ハナ</t>
    </rPh>
    <rPh sb="116" eb="117">
      <t>ア</t>
    </rPh>
    <rPh sb="176" eb="178">
      <t>ゴウケイ</t>
    </rPh>
    <rPh sb="179" eb="180">
      <t>テン</t>
    </rPh>
    <rPh sb="194" eb="196">
      <t>ジコ</t>
    </rPh>
    <rPh sb="196" eb="198">
      <t>ブンセキ</t>
    </rPh>
    <rPh sb="215" eb="217">
      <t>インサツ</t>
    </rPh>
    <rPh sb="217" eb="219">
      <t>カンキョウ</t>
    </rPh>
    <rPh sb="220" eb="221">
      <t>トトノ</t>
    </rPh>
    <rPh sb="225" eb="227">
      <t>バアイ</t>
    </rPh>
    <rPh sb="253" eb="254">
      <t>ツカ</t>
    </rPh>
    <rPh sb="259" eb="261">
      <t>ケイケン</t>
    </rPh>
    <rPh sb="268" eb="270">
      <t>ニュウリョク</t>
    </rPh>
    <rPh sb="270" eb="271">
      <t>ラン</t>
    </rPh>
    <rPh sb="276" eb="278">
      <t>ハンカク</t>
    </rPh>
    <rPh sb="282" eb="283">
      <t>イ</t>
    </rPh>
    <phoneticPr fontId="3"/>
  </si>
  <si>
    <t>STEP２：レーダーチャートで状況や傾向を確認する</t>
    <rPh sb="15" eb="17">
      <t>ジョウキョウ</t>
    </rPh>
    <rPh sb="18" eb="20">
      <t>ケイコウ</t>
    </rPh>
    <rPh sb="21" eb="23">
      <t>カクニン</t>
    </rPh>
    <phoneticPr fontId="3"/>
  </si>
  <si>
    <r>
      <rPr>
        <b/>
        <sz val="11"/>
        <color theme="1"/>
        <rFont val="ＭＳ Ｐゴシック"/>
        <family val="3"/>
        <charset val="128"/>
        <scheme val="minor"/>
      </rPr>
      <t xml:space="preserve">STEP1で紙の上で集計をした場合は、空の経験チャートを印刷し、自分でレーダーチャートを作成します。入力した場合は、レーダーチャートは自動作成されます。レーダーチャートの形を見て、傾向を把握を把握します。
</t>
    </r>
    <r>
      <rPr>
        <sz val="11"/>
        <color theme="1"/>
        <rFont val="ＭＳ Ｐゴシック"/>
        <family val="2"/>
        <charset val="128"/>
        <scheme val="minor"/>
      </rPr>
      <t xml:space="preserve">
・【</t>
    </r>
    <r>
      <rPr>
        <sz val="11"/>
        <color theme="1"/>
        <rFont val="ＭＳ Ｐゴシック"/>
        <family val="3"/>
        <charset val="128"/>
        <scheme val="minor"/>
      </rPr>
      <t>3.結果レーダーチャート（グループ名）】グループ名は、そこに含まれる３つのパターンが目指している内容です。グループ名より抽象度が高いため、自分（たち）の傾向を大局で捉えるには、このシートで確認する方が良いでしょう。
・【4.結果レーダーチャート（パターン名）】パターンは、その内容を確認することで「どうすれば良いのか」を考えることができます。そのため、次のアクションをしっかりと考える際にはこちらがお勧めです。</t>
    </r>
    <rPh sb="32" eb="34">
      <t>ジブン</t>
    </rPh>
    <rPh sb="44" eb="46">
      <t>サクセイ</t>
    </rPh>
    <rPh sb="50" eb="52">
      <t>ニュウリョク</t>
    </rPh>
    <rPh sb="54" eb="56">
      <t>バアイ</t>
    </rPh>
    <rPh sb="67" eb="69">
      <t>ジドウ</t>
    </rPh>
    <rPh sb="69" eb="71">
      <t>サクセイ</t>
    </rPh>
    <rPh sb="85" eb="86">
      <t>カタチ</t>
    </rPh>
    <rPh sb="87" eb="88">
      <t>ミ</t>
    </rPh>
    <rPh sb="90" eb="92">
      <t>ケイコウ</t>
    </rPh>
    <rPh sb="93" eb="95">
      <t>ハアク</t>
    </rPh>
    <rPh sb="96" eb="98">
      <t>ハアク</t>
    </rPh>
    <rPh sb="108" eb="110">
      <t>ケッカ</t>
    </rPh>
    <rPh sb="123" eb="124">
      <t>メイ</t>
    </rPh>
    <rPh sb="218" eb="220">
      <t>ケッカ</t>
    </rPh>
    <rPh sb="233" eb="234">
      <t>メイ</t>
    </rPh>
    <rPh sb="306" eb="307">
      <t>スス</t>
    </rPh>
    <phoneticPr fontId="3"/>
  </si>
  <si>
    <t>STEP３：傾向について話し合ったり、次の目標を決めたりする</t>
    <rPh sb="6" eb="8">
      <t>ケイコウ</t>
    </rPh>
    <rPh sb="12" eb="13">
      <t>ハナ</t>
    </rPh>
    <rPh sb="14" eb="15">
      <t>ア</t>
    </rPh>
    <rPh sb="19" eb="20">
      <t>ツギ</t>
    </rPh>
    <rPh sb="21" eb="23">
      <t>モクヒョウ</t>
    </rPh>
    <rPh sb="24" eb="25">
      <t>キ</t>
    </rPh>
    <phoneticPr fontId="3"/>
  </si>
  <si>
    <t>レーダーチャートで可視化された形を見ながら、現状や、次に伸ばしていきたいところを話し合います（一人の場合は自分で考えます）。複数人で取り組んでいる場合は、結果を見せ合い、違いを話し合うと効果的です。凹んでいるところに着目し、これからどこの点数を高める（実践し、経験を積んでいく）かを決めて、自分（たち）にできそうな具体的な方法を考えていきます。その際には、パターンの文章を参考にしてください。</t>
    <rPh sb="9" eb="12">
      <t>カシカ</t>
    </rPh>
    <rPh sb="15" eb="16">
      <t>カタチ</t>
    </rPh>
    <rPh sb="17" eb="18">
      <t>ミ</t>
    </rPh>
    <rPh sb="22" eb="24">
      <t>ゲンジョウ</t>
    </rPh>
    <rPh sb="26" eb="27">
      <t>ツギ</t>
    </rPh>
    <rPh sb="28" eb="29">
      <t>ノ</t>
    </rPh>
    <rPh sb="40" eb="41">
      <t>ハナ</t>
    </rPh>
    <rPh sb="42" eb="43">
      <t>ア</t>
    </rPh>
    <rPh sb="47" eb="49">
      <t>ヒトリ</t>
    </rPh>
    <rPh sb="50" eb="52">
      <t>バアイ</t>
    </rPh>
    <rPh sb="53" eb="55">
      <t>ジブン</t>
    </rPh>
    <rPh sb="56" eb="57">
      <t>カンガ</t>
    </rPh>
    <rPh sb="62" eb="64">
      <t>フクスウ</t>
    </rPh>
    <rPh sb="64" eb="65">
      <t>ニン</t>
    </rPh>
    <rPh sb="66" eb="67">
      <t>ト</t>
    </rPh>
    <rPh sb="68" eb="69">
      <t>ク</t>
    </rPh>
    <rPh sb="73" eb="75">
      <t>バアイ</t>
    </rPh>
    <rPh sb="77" eb="79">
      <t>ケッカ</t>
    </rPh>
    <rPh sb="80" eb="81">
      <t>ミ</t>
    </rPh>
    <rPh sb="82" eb="83">
      <t>ア</t>
    </rPh>
    <rPh sb="85" eb="86">
      <t>チガ</t>
    </rPh>
    <rPh sb="88" eb="89">
      <t>ハナ</t>
    </rPh>
    <rPh sb="90" eb="91">
      <t>ア</t>
    </rPh>
    <rPh sb="93" eb="96">
      <t>コウカテキ</t>
    </rPh>
    <rPh sb="99" eb="100">
      <t>ヘコ</t>
    </rPh>
    <rPh sb="108" eb="110">
      <t>チャクモク</t>
    </rPh>
    <rPh sb="119" eb="121">
      <t>テンスウ</t>
    </rPh>
    <rPh sb="122" eb="123">
      <t>タカ</t>
    </rPh>
    <rPh sb="126" eb="128">
      <t>ジッセン</t>
    </rPh>
    <rPh sb="130" eb="132">
      <t>ケイケン</t>
    </rPh>
    <rPh sb="133" eb="134">
      <t>ツ</t>
    </rPh>
    <rPh sb="141" eb="142">
      <t>キ</t>
    </rPh>
    <rPh sb="145" eb="147">
      <t>ジブン</t>
    </rPh>
    <rPh sb="157" eb="160">
      <t>グタイテキ</t>
    </rPh>
    <rPh sb="161" eb="163">
      <t>ホウホウ</t>
    </rPh>
    <rPh sb="164" eb="165">
      <t>カンガ</t>
    </rPh>
    <rPh sb="174" eb="175">
      <t>サイ</t>
    </rPh>
    <rPh sb="183" eb="185">
      <t>ブンショウ</t>
    </rPh>
    <rPh sb="186" eb="188">
      <t>サンコウ</t>
    </rPh>
    <phoneticPr fontId="3"/>
  </si>
  <si>
    <t>【5.集計用（触らないでください）】というシートは、変更してしまうとレーダーチャートが自動で作成されなくなる場合がありますので、触らないようにご注意ください。</t>
    <rPh sb="3" eb="6">
      <t>シュウケイヨウ</t>
    </rPh>
    <rPh sb="7" eb="8">
      <t>サワ</t>
    </rPh>
    <rPh sb="26" eb="28">
      <t>ヘンコウ</t>
    </rPh>
    <rPh sb="43" eb="45">
      <t>ジドウ</t>
    </rPh>
    <rPh sb="46" eb="48">
      <t>サクセイ</t>
    </rPh>
    <rPh sb="54" eb="56">
      <t>バアイ</t>
    </rPh>
    <rPh sb="64" eb="65">
      <t>サワ</t>
    </rPh>
    <rPh sb="72" eb="74">
      <t>チュウイ</t>
    </rPh>
    <phoneticPr fontId="3"/>
  </si>
  <si>
    <r>
      <t xml:space="preserve">このエクセルファイルは、「コラボレーション・パターン」に含まれる各パターンを参照しながら、自分（たち）の経験・実践状況を把握するためのサポートツールです。
本作については、以下をご覧ください。
</t>
    </r>
    <r>
      <rPr>
        <b/>
        <sz val="11"/>
        <color theme="1"/>
        <rFont val="ＭＳ Ｐゴシック"/>
        <family val="3"/>
        <charset val="128"/>
        <scheme val="minor"/>
      </rPr>
      <t>コラボレーション・パターン　Webページ
　https://creativeshift.co.jp/product/2403</t>
    </r>
    <rPh sb="28" eb="29">
      <t>フク</t>
    </rPh>
    <rPh sb="32" eb="33">
      <t>カク</t>
    </rPh>
    <rPh sb="38" eb="40">
      <t>サンショウ</t>
    </rPh>
    <rPh sb="45" eb="47">
      <t>ジブン</t>
    </rPh>
    <rPh sb="52" eb="54">
      <t>ケイケン</t>
    </rPh>
    <rPh sb="55" eb="57">
      <t>ジッセン</t>
    </rPh>
    <rPh sb="57" eb="59">
      <t>ジョウキョウ</t>
    </rPh>
    <rPh sb="60" eb="62">
      <t>ハアク</t>
    </rPh>
    <rPh sb="78" eb="80">
      <t>ホンサク</t>
    </rPh>
    <rPh sb="86" eb="88">
      <t>イカ</t>
    </rPh>
    <rPh sb="90" eb="91">
      <t>ラン</t>
    </rPh>
    <phoneticPr fontId="3"/>
  </si>
  <si>
    <t>グループ名</t>
    <rPh sb="4" eb="5">
      <t>メイ</t>
    </rPh>
    <phoneticPr fontId="3"/>
  </si>
  <si>
    <t>【コア】
（No.1-3）</t>
    <phoneticPr fontId="3"/>
  </si>
  <si>
    <t>No.4,14,24</t>
    <phoneticPr fontId="3"/>
  </si>
  <si>
    <t>【うねりをつくる】
（No.4,14,24）</t>
    <phoneticPr fontId="3"/>
  </si>
  <si>
    <t>No.5-7</t>
    <phoneticPr fontId="3"/>
  </si>
  <si>
    <t>【チームのまとまり】
（No.5-7）</t>
    <phoneticPr fontId="3"/>
  </si>
  <si>
    <t>No.8-10</t>
    <phoneticPr fontId="3"/>
  </si>
  <si>
    <t>【自分らしい参加】
（No.8-10）</t>
    <phoneticPr fontId="3"/>
  </si>
  <si>
    <t>No.11-13</t>
    <phoneticPr fontId="3"/>
  </si>
  <si>
    <t>【よりよい関係を築く】
（No.11-13）</t>
    <phoneticPr fontId="3"/>
  </si>
  <si>
    <t>No.15-17</t>
    <phoneticPr fontId="3"/>
  </si>
  <si>
    <t>【創造を生む環境】
（No.15-17）</t>
    <phoneticPr fontId="3"/>
  </si>
  <si>
    <t>No.18-20</t>
    <phoneticPr fontId="3"/>
  </si>
  <si>
    <t>【ブレイクスルーを生む】
（No.18-20）</t>
    <phoneticPr fontId="3"/>
  </si>
  <si>
    <t>No.21-23</t>
    <phoneticPr fontId="3"/>
  </si>
  <si>
    <t>【完成に向けての協働】
（No.21-23）</t>
    <phoneticPr fontId="3"/>
  </si>
  <si>
    <t>No.25-27</t>
    <phoneticPr fontId="3"/>
  </si>
  <si>
    <t>【妥協せず高める】
（No.25-27）</t>
    <phoneticPr fontId="3"/>
  </si>
  <si>
    <t>No.28-30</t>
    <phoneticPr fontId="3"/>
  </si>
  <si>
    <t>【魅了するつくり込み】
（No.28-30）</t>
    <phoneticPr fontId="3"/>
  </si>
  <si>
    <t>No.31-33</t>
    <phoneticPr fontId="3"/>
  </si>
  <si>
    <t>【創造の力を養う】
（No.31-33）</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</si>
</sst>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2"/>
      <color theme="1"/>
      <name val="小塚ゴシック Pr6N EL"/>
      <family val="2"/>
      <charset val="128"/>
    </font>
    <font>
      <b/>
      <sz val="12"/>
      <color theme="1"/>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sz val="13"/>
      <color theme="1"/>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u/>
      <sz val="10"/>
      <color theme="10"/>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s>
  <borders count="20">
    <border>
      <left/>
      <right/>
      <top/>
      <bottom/>
      <diagonal/>
    </border>
    <border>
      <left/>
      <right/>
      <top/>
      <bottom style="thin">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s>
  <cellStyleXfs count="10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88">
    <xf numFmtId="0" fontId="0" fillId="0" borderId="0" xfId="0"/>
    <xf numFmtId="0" fontId="0" fillId="2" borderId="0" xfId="0" applyFill="1"/>
    <xf numFmtId="56" fontId="0" fillId="2" borderId="0" xfId="0" applyNumberFormat="1" applyFill="1"/>
    <xf numFmtId="0" fontId="0" fillId="2" borderId="0" xfId="0" applyFill="1" applyAlignment="1">
      <alignment wrapText="1"/>
    </xf>
    <xf numFmtId="0" fontId="0" fillId="0" borderId="0" xfId="0" applyBorder="1"/>
    <xf numFmtId="0" fontId="0" fillId="0" borderId="0" xfId="0" applyBorder="1" applyAlignment="1">
      <alignment horizontal="center"/>
    </xf>
    <xf numFmtId="0" fontId="0" fillId="0" borderId="0" xfId="0" applyAlignment="1">
      <alignment horizontal="center"/>
    </xf>
    <xf numFmtId="0" fontId="0" fillId="2" borderId="0" xfId="0" applyFill="1" applyAlignment="1">
      <alignment horizontal="center"/>
    </xf>
    <xf numFmtId="0" fontId="0" fillId="0" borderId="2" xfId="0" applyBorder="1"/>
    <xf numFmtId="0" fontId="0" fillId="0" borderId="0" xfId="0" applyAlignment="1">
      <alignment wrapText="1"/>
    </xf>
    <xf numFmtId="0" fontId="0" fillId="0" borderId="0" xfId="0" applyAlignment="1">
      <alignment vertical="center"/>
    </xf>
    <xf numFmtId="0" fontId="0" fillId="0" borderId="2" xfId="0" applyFill="1" applyBorder="1" applyAlignment="1">
      <alignment vertical="center"/>
    </xf>
    <xf numFmtId="0" fontId="0" fillId="0" borderId="8"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3" borderId="3" xfId="0" applyFill="1" applyBorder="1" applyAlignment="1">
      <alignment horizontal="center" vertical="center"/>
    </xf>
    <xf numFmtId="0" fontId="0" fillId="0" borderId="4" xfId="0" applyBorder="1" applyAlignment="1">
      <alignment horizontal="center"/>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wrapText="1"/>
    </xf>
    <xf numFmtId="0" fontId="0" fillId="0" borderId="5" xfId="0" applyBorder="1" applyAlignment="1">
      <alignment horizontal="center" vertical="center" wrapText="1"/>
    </xf>
    <xf numFmtId="0" fontId="0" fillId="0" borderId="2" xfId="0" applyBorder="1" applyAlignment="1">
      <alignment horizontal="center"/>
    </xf>
    <xf numFmtId="0" fontId="0" fillId="0" borderId="2" xfId="0" applyBorder="1" applyAlignment="1">
      <alignment horizontal="center" wrapText="1"/>
    </xf>
    <xf numFmtId="0" fontId="0" fillId="0" borderId="2" xfId="0" applyBorder="1" applyAlignment="1">
      <alignment wrapText="1"/>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0" xfId="0" applyFill="1" applyBorder="1" applyAlignment="1">
      <alignment vertical="center"/>
    </xf>
    <xf numFmtId="0" fontId="0" fillId="0" borderId="0" xfId="0" applyBorder="1" applyAlignment="1">
      <alignment horizontal="center" wrapText="1"/>
    </xf>
    <xf numFmtId="0" fontId="0" fillId="0" borderId="0" xfId="0" applyBorder="1" applyAlignment="1">
      <alignment vertical="center"/>
    </xf>
    <xf numFmtId="0" fontId="0" fillId="4" borderId="0" xfId="0" applyFill="1" applyBorder="1" applyAlignment="1">
      <alignment vertical="center"/>
    </xf>
    <xf numFmtId="0" fontId="0" fillId="3" borderId="0" xfId="0" applyFill="1" applyBorder="1" applyAlignment="1">
      <alignment vertical="center"/>
    </xf>
    <xf numFmtId="0" fontId="0" fillId="3" borderId="0" xfId="0" applyFill="1" applyBorder="1" applyAlignment="1">
      <alignment horizontal="center" vertical="center" wrapText="1"/>
    </xf>
    <xf numFmtId="0" fontId="0" fillId="4" borderId="0" xfId="0" applyFill="1" applyBorder="1" applyAlignment="1">
      <alignment vertical="center" wrapText="1"/>
    </xf>
    <xf numFmtId="0" fontId="0" fillId="0" borderId="0" xfId="0" applyAlignment="1">
      <alignment horizontal="left" vertical="center"/>
    </xf>
    <xf numFmtId="0" fontId="0" fillId="0" borderId="4" xfId="0" applyBorder="1" applyAlignment="1">
      <alignment horizontal="center" vertical="center" wrapText="1"/>
    </xf>
    <xf numFmtId="0" fontId="0" fillId="4" borderId="0" xfId="0" applyFill="1" applyAlignment="1">
      <alignment horizontal="left" vertical="center"/>
    </xf>
    <xf numFmtId="0" fontId="0" fillId="4" borderId="4" xfId="0" applyFill="1" applyBorder="1" applyAlignment="1">
      <alignment horizontal="left" vertical="center"/>
    </xf>
    <xf numFmtId="0" fontId="0" fillId="4" borderId="0" xfId="0" applyFill="1" applyAlignment="1">
      <alignment horizontal="left" vertical="center" wrapText="1"/>
    </xf>
    <xf numFmtId="0" fontId="7" fillId="4" borderId="0" xfId="0" applyFont="1" applyFill="1" applyAlignment="1">
      <alignment horizontal="left" vertical="center" wrapText="1"/>
    </xf>
    <xf numFmtId="0" fontId="0" fillId="0" borderId="0" xfId="0" applyBorder="1" applyAlignment="1">
      <alignment horizontal="center" vertical="center" wrapText="1"/>
    </xf>
    <xf numFmtId="0" fontId="0" fillId="0" borderId="10" xfId="0" applyFill="1" applyBorder="1" applyAlignment="1">
      <alignment horizontal="center" vertical="center"/>
    </xf>
    <xf numFmtId="0" fontId="0" fillId="0" borderId="11" xfId="0" applyFill="1" applyBorder="1" applyAlignment="1">
      <alignment horizontal="center" vertical="center" wrapText="1"/>
    </xf>
    <xf numFmtId="0" fontId="0" fillId="0" borderId="17" xfId="0" applyBorder="1" applyAlignment="1">
      <alignment horizontal="center" vertical="center" wrapText="1"/>
    </xf>
    <xf numFmtId="0" fontId="0" fillId="0" borderId="1" xfId="0" applyBorder="1" applyAlignment="1">
      <alignment vertical="center"/>
    </xf>
    <xf numFmtId="56" fontId="0" fillId="0" borderId="0" xfId="0" applyNumberFormat="1" applyFill="1" applyBorder="1" applyAlignment="1">
      <alignment vertical="center"/>
    </xf>
    <xf numFmtId="0" fontId="0" fillId="0" borderId="0" xfId="0" applyFill="1" applyBorder="1" applyAlignment="1">
      <alignment vertical="center" wrapText="1"/>
    </xf>
    <xf numFmtId="0" fontId="6" fillId="0" borderId="0" xfId="0" applyFont="1" applyBorder="1" applyAlignment="1">
      <alignment horizontal="center"/>
    </xf>
    <xf numFmtId="0" fontId="0" fillId="0" borderId="0" xfId="0" applyBorder="1" applyAlignment="1"/>
    <xf numFmtId="0" fontId="9" fillId="4" borderId="0" xfId="0" applyFont="1" applyFill="1" applyAlignment="1">
      <alignment horizontal="left" vertical="center"/>
    </xf>
    <xf numFmtId="0" fontId="10" fillId="0" borderId="6" xfId="0" applyFont="1" applyBorder="1" applyAlignment="1">
      <alignment vertical="center" wrapText="1"/>
    </xf>
    <xf numFmtId="0" fontId="10" fillId="0" borderId="13" xfId="0" applyFont="1" applyBorder="1" applyAlignment="1">
      <alignment vertical="center" wrapText="1"/>
    </xf>
    <xf numFmtId="0" fontId="10" fillId="0" borderId="16" xfId="0" applyFont="1" applyBorder="1" applyAlignment="1">
      <alignment vertical="center" wrapText="1"/>
    </xf>
    <xf numFmtId="0" fontId="10" fillId="0" borderId="8" xfId="0" applyFont="1" applyBorder="1" applyAlignment="1">
      <alignment vertical="center" wrapText="1"/>
    </xf>
    <xf numFmtId="0" fontId="10" fillId="0" borderId="7" xfId="0" applyFont="1" applyBorder="1" applyAlignment="1">
      <alignment vertical="center" wrapText="1"/>
    </xf>
    <xf numFmtId="0" fontId="8" fillId="0" borderId="9" xfId="0" applyFont="1" applyFill="1" applyBorder="1" applyAlignment="1">
      <alignment vertical="center"/>
    </xf>
    <xf numFmtId="0" fontId="8" fillId="0" borderId="12" xfId="0" applyFont="1" applyFill="1" applyBorder="1" applyAlignment="1">
      <alignment vertical="center"/>
    </xf>
    <xf numFmtId="0" fontId="8" fillId="0" borderId="15" xfId="0" applyFont="1" applyFill="1" applyBorder="1" applyAlignment="1">
      <alignment vertical="center"/>
    </xf>
    <xf numFmtId="0" fontId="8" fillId="0" borderId="2" xfId="0" applyFont="1" applyFill="1" applyBorder="1" applyAlignment="1">
      <alignment vertical="center"/>
    </xf>
    <xf numFmtId="0" fontId="8" fillId="0" borderId="0" xfId="0" applyFont="1" applyFill="1" applyBorder="1" applyAlignment="1">
      <alignment vertical="center"/>
    </xf>
    <xf numFmtId="0" fontId="0" fillId="0" borderId="2" xfId="0" applyBorder="1" applyAlignment="1">
      <alignment horizontal="center" vertical="center" wrapText="1"/>
    </xf>
    <xf numFmtId="0" fontId="8" fillId="0" borderId="15" xfId="0" applyFont="1" applyBorder="1" applyAlignment="1">
      <alignment vertical="center"/>
    </xf>
    <xf numFmtId="0" fontId="8" fillId="0" borderId="2" xfId="0" applyFont="1" applyBorder="1" applyAlignment="1">
      <alignment vertical="center"/>
    </xf>
    <xf numFmtId="49" fontId="0" fillId="0" borderId="9" xfId="0" applyNumberFormat="1" applyBorder="1" applyAlignment="1">
      <alignment horizontal="center" vertical="center" wrapText="1"/>
    </xf>
    <xf numFmtId="49" fontId="0" fillId="0" borderId="12" xfId="0" applyNumberFormat="1" applyBorder="1" applyAlignment="1">
      <alignment horizontal="center" vertical="center" wrapText="1"/>
    </xf>
    <xf numFmtId="49" fontId="0" fillId="0" borderId="15" xfId="0" applyNumberFormat="1" applyBorder="1" applyAlignment="1">
      <alignment horizontal="center" vertical="center" wrapText="1"/>
    </xf>
    <xf numFmtId="49" fontId="0" fillId="0" borderId="2" xfId="0" applyNumberFormat="1" applyBorder="1" applyAlignment="1">
      <alignment horizontal="center" vertical="center" wrapText="1"/>
    </xf>
    <xf numFmtId="49" fontId="0" fillId="0" borderId="18" xfId="0" applyNumberFormat="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19" xfId="0" applyNumberFormat="1" applyBorder="1" applyAlignment="1">
      <alignment horizontal="center" vertical="center" wrapText="1"/>
    </xf>
    <xf numFmtId="49" fontId="0" fillId="5" borderId="12" xfId="0" applyNumberFormat="1" applyFill="1" applyBorder="1" applyAlignment="1">
      <alignment horizontal="center" vertical="center" wrapText="1"/>
    </xf>
    <xf numFmtId="49" fontId="0" fillId="5" borderId="15" xfId="0" applyNumberFormat="1" applyFill="1" applyBorder="1" applyAlignment="1">
      <alignment horizontal="center" vertical="center" wrapText="1"/>
    </xf>
    <xf numFmtId="49" fontId="0" fillId="5" borderId="2" xfId="0" applyNumberFormat="1" applyFill="1" applyBorder="1" applyAlignment="1">
      <alignment horizontal="center" vertical="center" wrapText="1"/>
    </xf>
    <xf numFmtId="0" fontId="10" fillId="0" borderId="13" xfId="0" applyFont="1" applyFill="1" applyBorder="1" applyAlignment="1">
      <alignment vertical="center" wrapText="1"/>
    </xf>
    <xf numFmtId="0" fontId="10" fillId="0" borderId="16" xfId="0" applyFont="1" applyFill="1" applyBorder="1" applyAlignment="1">
      <alignment vertical="center" wrapText="1"/>
    </xf>
    <xf numFmtId="0" fontId="10" fillId="0" borderId="8" xfId="0" applyFont="1" applyFill="1" applyBorder="1" applyAlignment="1">
      <alignment vertical="center" wrapText="1"/>
    </xf>
    <xf numFmtId="0" fontId="11" fillId="6" borderId="0" xfId="0" applyFont="1" applyFill="1"/>
    <xf numFmtId="0" fontId="0" fillId="6" borderId="0" xfId="0" applyFill="1"/>
    <xf numFmtId="0" fontId="12" fillId="6" borderId="0" xfId="0" applyFont="1" applyFill="1" applyAlignment="1">
      <alignment horizontal="right"/>
    </xf>
    <xf numFmtId="0" fontId="13" fillId="6" borderId="0" xfId="103" applyFont="1" applyFill="1" applyAlignment="1">
      <alignment horizontal="right"/>
    </xf>
    <xf numFmtId="0" fontId="2" fillId="6" borderId="0" xfId="0" applyFont="1" applyFill="1" applyAlignment="1">
      <alignment vertical="top" wrapText="1"/>
    </xf>
    <xf numFmtId="0" fontId="0" fillId="6" borderId="0" xfId="0" applyFill="1" applyAlignment="1">
      <alignment vertical="top" wrapText="1"/>
    </xf>
    <xf numFmtId="0" fontId="11" fillId="6" borderId="0" xfId="0" applyFont="1" applyFill="1" applyAlignment="1">
      <alignment vertical="top" wrapText="1"/>
    </xf>
    <xf numFmtId="0" fontId="15" fillId="6" borderId="0" xfId="0" applyFont="1" applyFill="1" applyAlignment="1">
      <alignment wrapText="1"/>
    </xf>
    <xf numFmtId="0" fontId="11" fillId="6" borderId="0" xfId="0" applyFont="1" applyFill="1" applyAlignment="1">
      <alignment wrapText="1"/>
    </xf>
    <xf numFmtId="0" fontId="2" fillId="6" borderId="0" xfId="0" applyFont="1" applyFill="1" applyAlignment="1">
      <alignment wrapText="1"/>
    </xf>
  </cellXfs>
  <cellStyles count="104">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s>
  <dxfs count="0"/>
  <tableStyles count="0" defaultTableStyle="TableStyleMedium9" defaultPivotStyle="PivotStyleMedium4"/>
  <colors>
    <mruColors>
      <color rgb="FF0035A2"/>
      <color rgb="FF5669FF"/>
      <color rgb="FF0055FF"/>
      <color rgb="FFFFAF00"/>
      <color rgb="FFFFC449"/>
      <color rgb="FFFFF54E"/>
      <color rgb="FFFFEC2D"/>
      <color rgb="FF415121"/>
      <color rgb="FF701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4.xml"/><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a:defRPr sz="1400"/>
            </a:pPr>
            <a:r>
              <a:rPr lang="en-US" altLang="ja-JP" sz="1800">
                <a:solidFill>
                  <a:srgbClr val="0035A2"/>
                </a:solidFill>
              </a:rPr>
              <a:t>Collaboration Patterns </a:t>
            </a:r>
            <a:r>
              <a:rPr lang="ja-JP" altLang="en-US" sz="1400">
                <a:solidFill>
                  <a:srgbClr val="0035A2"/>
                </a:solidFill>
              </a:rPr>
              <a:t>経験チャート</a:t>
            </a:r>
            <a:endParaRPr lang="en-US" altLang="ja-JP" sz="1400">
              <a:solidFill>
                <a:srgbClr val="0035A2"/>
              </a:solidFill>
            </a:endParaRPr>
          </a:p>
          <a:p>
            <a:pPr algn="l">
              <a:defRPr sz="1400"/>
            </a:pPr>
            <a:r>
              <a:rPr lang="en-US" altLang="ja-JP" sz="1000">
                <a:solidFill>
                  <a:srgbClr val="0035A2"/>
                </a:solidFill>
              </a:rPr>
              <a:t>CreativeShift   https://creativeshift.co.jp/</a:t>
            </a:r>
            <a:endParaRPr lang="ja-JP" altLang="en-US" sz="1000">
              <a:solidFill>
                <a:srgbClr val="0035A2"/>
              </a:solidFill>
            </a:endParaRPr>
          </a:p>
        </c:rich>
      </c:tx>
      <c:layout>
        <c:manualLayout>
          <c:xMode val="edge"/>
          <c:yMode val="edge"/>
          <c:x val="1.97693174296379E-2"/>
          <c:y val="3.1391878403352197E-2"/>
        </c:manualLayout>
      </c:layout>
      <c:overlay val="0"/>
    </c:title>
    <c:autoTitleDeleted val="0"/>
    <c:plotArea>
      <c:layout>
        <c:manualLayout>
          <c:layoutTarget val="inner"/>
          <c:xMode val="edge"/>
          <c:yMode val="edge"/>
          <c:x val="0.273746774747401"/>
          <c:y val="0.15222986483771"/>
          <c:w val="0.47573967604404499"/>
          <c:h val="0.72817292076386597"/>
        </c:manualLayout>
      </c:layout>
      <c:radarChart>
        <c:radarStyle val="filled"/>
        <c:varyColors val="0"/>
        <c:ser>
          <c:idx val="0"/>
          <c:order val="0"/>
          <c:tx>
            <c:strRef>
              <c:f>'集計用（触らないで）'!#REF!</c:f>
              <c:strCache>
                <c:ptCount val="1"/>
                <c:pt idx="0">
                  <c:v>#REF!</c:v>
                </c:pt>
              </c:strCache>
            </c:strRef>
          </c:tx>
          <c:spPr>
            <a:solidFill>
              <a:srgbClr val="FFFF00">
                <a:alpha val="47000"/>
              </a:srgbClr>
            </a:solidFill>
            <a:ln w="19050" cmpd="sng">
              <a:solidFill>
                <a:srgbClr val="FFAF00"/>
              </a:solidFill>
              <a:prstDash val="dash"/>
            </a:ln>
            <a:effectLst/>
          </c:spPr>
          <c:cat>
            <c:strRef>
              <c:f>'5.集計用（触らないで）'!$D$2:$D$12</c:f>
              <c:strCache>
                <c:ptCount val="11"/>
                <c:pt idx="0">
                  <c:v>【コア】
（No.1-3）</c:v>
                </c:pt>
                <c:pt idx="1">
                  <c:v>【うねりをつくる】
（No.4,14,24）</c:v>
                </c:pt>
                <c:pt idx="2">
                  <c:v>【チームのまとまり】
（No.5-7）</c:v>
                </c:pt>
                <c:pt idx="3">
                  <c:v>【自分らしい参加】
（No.8-10）</c:v>
                </c:pt>
                <c:pt idx="4">
                  <c:v>【よりよい関係を築く】
（No.11-13）</c:v>
                </c:pt>
                <c:pt idx="5">
                  <c:v>【創造を生む環境】
（No.15-17）</c:v>
                </c:pt>
                <c:pt idx="6">
                  <c:v>【ブレイクスルーを生む】
（No.18-20）</c:v>
                </c:pt>
                <c:pt idx="7">
                  <c:v>【完成に向けての協働】
（No.21-23）</c:v>
                </c:pt>
                <c:pt idx="8">
                  <c:v>【妥協せず高める】
（No.25-27）</c:v>
                </c:pt>
                <c:pt idx="9">
                  <c:v>【魅了するつくり込み】
（No.28-30）</c:v>
                </c:pt>
                <c:pt idx="10">
                  <c:v>【創造の力を養う】
（No.31-33）</c:v>
                </c:pt>
              </c:strCache>
            </c:strRef>
          </c:cat>
          <c:val>
            <c:numRef>
              <c:f>'集計用（触らないで）'!#REF!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7166-483C-A8C9-99E8CEF0D161}"/>
            </c:ext>
          </c:extLst>
        </c:ser>
        <c:ser>
          <c:idx val="1"/>
          <c:order val="1"/>
          <c:tx>
            <c:strRef>
              <c:f>'5.集計用（触らないで）'!$B$1</c:f>
              <c:strCache>
                <c:ptCount val="1"/>
                <c:pt idx="0">
                  <c:v>グループ集計</c:v>
                </c:pt>
              </c:strCache>
            </c:strRef>
          </c:tx>
          <c:spPr>
            <a:solidFill>
              <a:srgbClr val="0055FF">
                <a:alpha val="29000"/>
              </a:srgbClr>
            </a:solidFill>
            <a:ln w="19050" cmpd="sng">
              <a:solidFill>
                <a:srgbClr val="5669FF"/>
              </a:solidFill>
            </a:ln>
            <a:effectLst/>
          </c:spPr>
          <c:cat>
            <c:strRef>
              <c:f>'5.集計用（触らないで）'!$D$2:$D$12</c:f>
              <c:strCache>
                <c:ptCount val="11"/>
                <c:pt idx="0">
                  <c:v>【コア】
（No.1-3）</c:v>
                </c:pt>
                <c:pt idx="1">
                  <c:v>【うねりをつくる】
（No.4,14,24）</c:v>
                </c:pt>
                <c:pt idx="2">
                  <c:v>【チームのまとまり】
（No.5-7）</c:v>
                </c:pt>
                <c:pt idx="3">
                  <c:v>【自分らしい参加】
（No.8-10）</c:v>
                </c:pt>
                <c:pt idx="4">
                  <c:v>【よりよい関係を築く】
（No.11-13）</c:v>
                </c:pt>
                <c:pt idx="5">
                  <c:v>【創造を生む環境】
（No.15-17）</c:v>
                </c:pt>
                <c:pt idx="6">
                  <c:v>【ブレイクスルーを生む】
（No.18-20）</c:v>
                </c:pt>
                <c:pt idx="7">
                  <c:v>【完成に向けての協働】
（No.21-23）</c:v>
                </c:pt>
                <c:pt idx="8">
                  <c:v>【妥協せず高める】
（No.25-27）</c:v>
                </c:pt>
                <c:pt idx="9">
                  <c:v>【魅了するつくり込み】
（No.28-30）</c:v>
                </c:pt>
                <c:pt idx="10">
                  <c:v>【創造の力を養う】
（No.31-33）</c:v>
                </c:pt>
              </c:strCache>
            </c:strRef>
          </c:cat>
          <c:val>
            <c:numRef>
              <c:f>'5.集計用（触らないで）'!$B$2:$B$12</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01-7166-483C-A8C9-99E8CEF0D161}"/>
            </c:ext>
          </c:extLst>
        </c:ser>
        <c:ser>
          <c:idx val="2"/>
          <c:order val="2"/>
          <c:tx>
            <c:strRef>
              <c:f>'集計用（触らないで）'!#REF!</c:f>
            </c:strRef>
          </c:tx>
          <c:cat>
            <c:strRef>
              <c:f>'5.集計用（触らないで）'!$D$2:$D$12</c:f>
              <c:strCache>
                <c:ptCount val="11"/>
                <c:pt idx="0">
                  <c:v>【コア】
（No.1-3）</c:v>
                </c:pt>
                <c:pt idx="1">
                  <c:v>【うねりをつくる】
（No.4,14,24）</c:v>
                </c:pt>
                <c:pt idx="2">
                  <c:v>【チームのまとまり】
（No.5-7）</c:v>
                </c:pt>
                <c:pt idx="3">
                  <c:v>【自分らしい参加】
（No.8-10）</c:v>
                </c:pt>
                <c:pt idx="4">
                  <c:v>【よりよい関係を築く】
（No.11-13）</c:v>
                </c:pt>
                <c:pt idx="5">
                  <c:v>【創造を生む環境】
（No.15-17）</c:v>
                </c:pt>
                <c:pt idx="6">
                  <c:v>【ブレイクスルーを生む】
（No.18-20）</c:v>
                </c:pt>
                <c:pt idx="7">
                  <c:v>【完成に向けての協働】
（No.21-23）</c:v>
                </c:pt>
                <c:pt idx="8">
                  <c:v>【妥協せず高める】
（No.25-27）</c:v>
                </c:pt>
                <c:pt idx="9">
                  <c:v>【魅了するつくり込み】
（No.28-30）</c:v>
                </c:pt>
                <c:pt idx="10">
                  <c:v>【創造の力を養う】
（No.31-33）</c:v>
                </c:pt>
              </c:strCache>
            </c:strRef>
          </c:cat>
          <c:extLst xmlns:c16r2="http://schemas.microsoft.com/office/drawing/2015/06/chart">
            <c:ext xmlns:c16="http://schemas.microsoft.com/office/drawing/2014/chart" uri="{C3380CC4-5D6E-409C-BE32-E72D297353CC}">
              <c16:uniqueId val="{00000002-7166-483C-A8C9-99E8CEF0D161}"/>
            </c:ext>
          </c:extLst>
        </c:ser>
        <c:ser>
          <c:idx val="3"/>
          <c:order val="3"/>
          <c:cat>
            <c:strRef>
              <c:f>'5.集計用（触らないで）'!$D$2:$D$12</c:f>
              <c:strCache>
                <c:ptCount val="11"/>
                <c:pt idx="0">
                  <c:v>【コア】
（No.1-3）</c:v>
                </c:pt>
                <c:pt idx="1">
                  <c:v>【うねりをつくる】
（No.4,14,24）</c:v>
                </c:pt>
                <c:pt idx="2">
                  <c:v>【チームのまとまり】
（No.5-7）</c:v>
                </c:pt>
                <c:pt idx="3">
                  <c:v>【自分らしい参加】
（No.8-10）</c:v>
                </c:pt>
                <c:pt idx="4">
                  <c:v>【よりよい関係を築く】
（No.11-13）</c:v>
                </c:pt>
                <c:pt idx="5">
                  <c:v>【創造を生む環境】
（No.15-17）</c:v>
                </c:pt>
                <c:pt idx="6">
                  <c:v>【ブレイクスルーを生む】
（No.18-20）</c:v>
                </c:pt>
                <c:pt idx="7">
                  <c:v>【完成に向けての協働】
（No.21-23）</c:v>
                </c:pt>
                <c:pt idx="8">
                  <c:v>【妥協せず高める】
（No.25-27）</c:v>
                </c:pt>
                <c:pt idx="9">
                  <c:v>【魅了するつくり込み】
（No.28-30）</c:v>
                </c:pt>
                <c:pt idx="10">
                  <c:v>【創造の力を養う】
（No.31-33）</c:v>
                </c:pt>
              </c:strCache>
            </c:strRef>
          </c:cat>
          <c:extLst xmlns:c16r2="http://schemas.microsoft.com/office/drawing/2015/06/chart">
            <c:ext xmlns:c16="http://schemas.microsoft.com/office/drawing/2014/chart" uri="{C3380CC4-5D6E-409C-BE32-E72D297353CC}">
              <c16:uniqueId val="{00000003-7166-483C-A8C9-99E8CEF0D161}"/>
            </c:ext>
          </c:extLst>
        </c:ser>
        <c:ser>
          <c:idx val="4"/>
          <c:order val="4"/>
          <c:tx>
            <c:strRef>
              <c:f>'集計用（触らないで）'!#REF!</c:f>
            </c:strRef>
          </c:tx>
          <c:cat>
            <c:strRef>
              <c:f>'5.集計用（触らないで）'!$D$2:$D$12</c:f>
              <c:strCache>
                <c:ptCount val="11"/>
                <c:pt idx="0">
                  <c:v>【コア】
（No.1-3）</c:v>
                </c:pt>
                <c:pt idx="1">
                  <c:v>【うねりをつくる】
（No.4,14,24）</c:v>
                </c:pt>
                <c:pt idx="2">
                  <c:v>【チームのまとまり】
（No.5-7）</c:v>
                </c:pt>
                <c:pt idx="3">
                  <c:v>【自分らしい参加】
（No.8-10）</c:v>
                </c:pt>
                <c:pt idx="4">
                  <c:v>【よりよい関係を築く】
（No.11-13）</c:v>
                </c:pt>
                <c:pt idx="5">
                  <c:v>【創造を生む環境】
（No.15-17）</c:v>
                </c:pt>
                <c:pt idx="6">
                  <c:v>【ブレイクスルーを生む】
（No.18-20）</c:v>
                </c:pt>
                <c:pt idx="7">
                  <c:v>【完成に向けての協働】
（No.21-23）</c:v>
                </c:pt>
                <c:pt idx="8">
                  <c:v>【妥協せず高める】
（No.25-27）</c:v>
                </c:pt>
                <c:pt idx="9">
                  <c:v>【魅了するつくり込み】
（No.28-30）</c:v>
                </c:pt>
                <c:pt idx="10">
                  <c:v>【創造の力を養う】
（No.31-33）</c:v>
                </c:pt>
              </c:strCache>
            </c:strRef>
          </c:cat>
          <c:extLst xmlns:c16r2="http://schemas.microsoft.com/office/drawing/2015/06/chart">
            <c:ext xmlns:c16="http://schemas.microsoft.com/office/drawing/2014/chart" uri="{C3380CC4-5D6E-409C-BE32-E72D297353CC}">
              <c16:uniqueId val="{00000004-7166-483C-A8C9-99E8CEF0D161}"/>
            </c:ext>
          </c:extLst>
        </c:ser>
        <c:ser>
          <c:idx val="5"/>
          <c:order val="5"/>
          <c:cat>
            <c:strRef>
              <c:f>'5.集計用（触らないで）'!$D$2:$D$12</c:f>
              <c:strCache>
                <c:ptCount val="11"/>
                <c:pt idx="0">
                  <c:v>【コア】
（No.1-3）</c:v>
                </c:pt>
                <c:pt idx="1">
                  <c:v>【うねりをつくる】
（No.4,14,24）</c:v>
                </c:pt>
                <c:pt idx="2">
                  <c:v>【チームのまとまり】
（No.5-7）</c:v>
                </c:pt>
                <c:pt idx="3">
                  <c:v>【自分らしい参加】
（No.8-10）</c:v>
                </c:pt>
                <c:pt idx="4">
                  <c:v>【よりよい関係を築く】
（No.11-13）</c:v>
                </c:pt>
                <c:pt idx="5">
                  <c:v>【創造を生む環境】
（No.15-17）</c:v>
                </c:pt>
                <c:pt idx="6">
                  <c:v>【ブレイクスルーを生む】
（No.18-20）</c:v>
                </c:pt>
                <c:pt idx="7">
                  <c:v>【完成に向けての協働】
（No.21-23）</c:v>
                </c:pt>
                <c:pt idx="8">
                  <c:v>【妥協せず高める】
（No.25-27）</c:v>
                </c:pt>
                <c:pt idx="9">
                  <c:v>【魅了するつくり込み】
（No.28-30）</c:v>
                </c:pt>
                <c:pt idx="10">
                  <c:v>【創造の力を養う】
（No.31-33）</c:v>
                </c:pt>
              </c:strCache>
            </c:strRef>
          </c:cat>
          <c:extLst xmlns:c16r2="http://schemas.microsoft.com/office/drawing/2015/06/chart">
            <c:ext xmlns:c16="http://schemas.microsoft.com/office/drawing/2014/chart" uri="{C3380CC4-5D6E-409C-BE32-E72D297353CC}">
              <c16:uniqueId val="{00000005-7166-483C-A8C9-99E8CEF0D161}"/>
            </c:ext>
          </c:extLst>
        </c:ser>
        <c:dLbls>
          <c:showLegendKey val="0"/>
          <c:showVal val="0"/>
          <c:showCatName val="0"/>
          <c:showSerName val="0"/>
          <c:showPercent val="0"/>
          <c:showBubbleSize val="0"/>
        </c:dLbls>
        <c:axId val="842416576"/>
        <c:axId val="842414944"/>
      </c:radarChart>
      <c:catAx>
        <c:axId val="842416576"/>
        <c:scaling>
          <c:orientation val="minMax"/>
        </c:scaling>
        <c:delete val="0"/>
        <c:axPos val="b"/>
        <c:majorGridlines/>
        <c:numFmt formatCode="General" sourceLinked="1"/>
        <c:majorTickMark val="out"/>
        <c:minorTickMark val="none"/>
        <c:tickLblPos val="nextTo"/>
        <c:txPr>
          <a:bodyPr/>
          <a:lstStyle/>
          <a:p>
            <a:pPr>
              <a:defRPr sz="800"/>
            </a:pPr>
            <a:endParaRPr lang="ja-JP"/>
          </a:p>
        </c:txPr>
        <c:crossAx val="842414944"/>
        <c:crosses val="autoZero"/>
        <c:auto val="1"/>
        <c:lblAlgn val="ctr"/>
        <c:lblOffset val="100"/>
        <c:noMultiLvlLbl val="0"/>
      </c:catAx>
      <c:valAx>
        <c:axId val="842414944"/>
        <c:scaling>
          <c:orientation val="minMax"/>
          <c:max val="3"/>
        </c:scaling>
        <c:delete val="0"/>
        <c:axPos val="l"/>
        <c:majorGridlines>
          <c:spPr>
            <a:ln w="12700" cmpd="sng"/>
          </c:spPr>
        </c:majorGridlines>
        <c:numFmt formatCode="General" sourceLinked="1"/>
        <c:majorTickMark val="none"/>
        <c:minorTickMark val="none"/>
        <c:tickLblPos val="none"/>
        <c:crossAx val="842416576"/>
        <c:crosses val="autoZero"/>
        <c:crossBetween val="between"/>
        <c:majorUnit val="1"/>
        <c:minorUnit val="0.2"/>
      </c:valAx>
    </c:plotArea>
    <c:plotVisOnly val="1"/>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c:style val="18"/>
  <c:chart>
    <c:title>
      <c:tx>
        <c:rich>
          <a:bodyPr/>
          <a:lstStyle/>
          <a:p>
            <a:pPr algn="l">
              <a:defRPr sz="1400"/>
            </a:pPr>
            <a:r>
              <a:rPr lang="en-US" altLang="ja-JP" sz="1800">
                <a:solidFill>
                  <a:srgbClr val="0035A2"/>
                </a:solidFill>
              </a:rPr>
              <a:t>Collaboration Patterns </a:t>
            </a:r>
            <a:r>
              <a:rPr lang="ja-JP" altLang="en-US" sz="1400">
                <a:solidFill>
                  <a:srgbClr val="0035A2"/>
                </a:solidFill>
              </a:rPr>
              <a:t>経験チャート</a:t>
            </a:r>
            <a:endParaRPr lang="en-US" altLang="ja-JP" sz="1400">
              <a:solidFill>
                <a:srgbClr val="0035A2"/>
              </a:solidFill>
            </a:endParaRPr>
          </a:p>
          <a:p>
            <a:pPr algn="l">
              <a:defRPr sz="1400"/>
            </a:pPr>
            <a:r>
              <a:rPr lang="en-US" altLang="ja-JP" sz="1000">
                <a:solidFill>
                  <a:srgbClr val="0035A2"/>
                </a:solidFill>
              </a:rPr>
              <a:t>CreativeShift   https://creativeshift.co.jp/</a:t>
            </a:r>
            <a:endParaRPr lang="ja-JP" altLang="en-US" sz="1000">
              <a:solidFill>
                <a:srgbClr val="0035A2"/>
              </a:solidFill>
            </a:endParaRPr>
          </a:p>
        </c:rich>
      </c:tx>
      <c:layout>
        <c:manualLayout>
          <c:xMode val="edge"/>
          <c:yMode val="edge"/>
          <c:x val="1.97693174296379E-2"/>
          <c:y val="3.1391878403352197E-2"/>
        </c:manualLayout>
      </c:layout>
      <c:overlay val="0"/>
    </c:title>
    <c:autoTitleDeleted val="0"/>
    <c:plotArea>
      <c:layout>
        <c:manualLayout>
          <c:layoutTarget val="inner"/>
          <c:xMode val="edge"/>
          <c:yMode val="edge"/>
          <c:x val="0.273746774747401"/>
          <c:y val="0.15222986483771"/>
          <c:w val="0.47573967604404499"/>
          <c:h val="0.72817292076386597"/>
        </c:manualLayout>
      </c:layout>
      <c:radarChart>
        <c:radarStyle val="filled"/>
        <c:varyColors val="0"/>
        <c:ser>
          <c:idx val="0"/>
          <c:order val="0"/>
          <c:tx>
            <c:strRef>
              <c:f>'集計用（触らないで）'!#REF!</c:f>
              <c:strCache>
                <c:ptCount val="1"/>
                <c:pt idx="0">
                  <c:v>#REF!</c:v>
                </c:pt>
              </c:strCache>
            </c:strRef>
          </c:tx>
          <c:spPr>
            <a:solidFill>
              <a:srgbClr val="FFFF00">
                <a:alpha val="47000"/>
              </a:srgbClr>
            </a:solidFill>
            <a:ln w="19050" cmpd="sng">
              <a:solidFill>
                <a:srgbClr val="FFAF00"/>
              </a:solidFill>
              <a:prstDash val="dash"/>
            </a:ln>
            <a:effectLst/>
          </c:spPr>
          <c:cat>
            <c:strRef>
              <c:f>'5.集計用（触らないで）'!$C$2:$C$12</c:f>
              <c:strCache>
                <c:ptCount val="11"/>
                <c:pt idx="0">
                  <c:v>1.未来への使命感
2.つくり方をつくる
3.伝説をつくる</c:v>
                </c:pt>
                <c:pt idx="1">
                  <c:v>4.成長のスパイラル
14.創発的な勢い
24.世界を変える力</c:v>
                </c:pt>
                <c:pt idx="2">
                  <c:v>5.共感のチームづくり
6.レスポンスラリー
7.一体感をつくる</c:v>
                </c:pt>
                <c:pt idx="3">
                  <c:v>8.貢献の領域
9.成長のリターン
10.自発的なコミットメント</c:v>
                </c:pt>
                <c:pt idx="4">
                  <c:v>11.ゆるやかなつながり
12.弱さの共有
13.感謝のことば</c:v>
                </c:pt>
                <c:pt idx="5">
                  <c:v>15.まとまった時間
16.創造の場づくり
17.活動の足あと</c:v>
                </c:pt>
                <c:pt idx="6">
                  <c:v>18.意味のある混沌　　
19.アイデアをカタチに
20.インサイド・イノベーター</c:v>
                </c:pt>
                <c:pt idx="7">
                  <c:v>21.ゴールへの道のり
22.臨機応変な動き
23.飛躍のための仕込み</c:v>
                </c:pt>
                <c:pt idx="8">
                  <c:v>25.クオリティ・ライン
26.こだわり合う
27.一度こわす</c:v>
                </c:pt>
                <c:pt idx="9">
                  <c:v>28.期待を超える
29.ファンをつくる
30.広がりの戦略</c:v>
                </c:pt>
                <c:pt idx="10">
                  <c:v>31.世界の文脈
32.つくり続ける強さ
33.感性を磨く</c:v>
                </c:pt>
              </c:strCache>
            </c:strRef>
          </c:cat>
          <c:val>
            <c:numRef>
              <c:f>'集計用（触らないで）'!#REF!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7166-483C-A8C9-99E8CEF0D161}"/>
            </c:ext>
          </c:extLst>
        </c:ser>
        <c:ser>
          <c:idx val="1"/>
          <c:order val="1"/>
          <c:tx>
            <c:strRef>
              <c:f>'5.集計用（触らないで）'!$B$1</c:f>
              <c:strCache>
                <c:ptCount val="1"/>
                <c:pt idx="0">
                  <c:v>グループ集計</c:v>
                </c:pt>
              </c:strCache>
            </c:strRef>
          </c:tx>
          <c:spPr>
            <a:solidFill>
              <a:srgbClr val="0055FF">
                <a:alpha val="29000"/>
              </a:srgbClr>
            </a:solidFill>
            <a:ln w="19050" cmpd="sng">
              <a:solidFill>
                <a:srgbClr val="5669FF"/>
              </a:solidFill>
            </a:ln>
            <a:effectLst/>
          </c:spPr>
          <c:cat>
            <c:strRef>
              <c:f>'5.集計用（触らないで）'!$C$2:$C$12</c:f>
              <c:strCache>
                <c:ptCount val="11"/>
                <c:pt idx="0">
                  <c:v>1.未来への使命感
2.つくり方をつくる
3.伝説をつくる</c:v>
                </c:pt>
                <c:pt idx="1">
                  <c:v>4.成長のスパイラル
14.創発的な勢い
24.世界を変える力</c:v>
                </c:pt>
                <c:pt idx="2">
                  <c:v>5.共感のチームづくり
6.レスポンスラリー
7.一体感をつくる</c:v>
                </c:pt>
                <c:pt idx="3">
                  <c:v>8.貢献の領域
9.成長のリターン
10.自発的なコミットメント</c:v>
                </c:pt>
                <c:pt idx="4">
                  <c:v>11.ゆるやかなつながり
12.弱さの共有
13.感謝のことば</c:v>
                </c:pt>
                <c:pt idx="5">
                  <c:v>15.まとまった時間
16.創造の場づくり
17.活動の足あと</c:v>
                </c:pt>
                <c:pt idx="6">
                  <c:v>18.意味のある混沌　　
19.アイデアをカタチに
20.インサイド・イノベーター</c:v>
                </c:pt>
                <c:pt idx="7">
                  <c:v>21.ゴールへの道のり
22.臨機応変な動き
23.飛躍のための仕込み</c:v>
                </c:pt>
                <c:pt idx="8">
                  <c:v>25.クオリティ・ライン
26.こだわり合う
27.一度こわす</c:v>
                </c:pt>
                <c:pt idx="9">
                  <c:v>28.期待を超える
29.ファンをつくる
30.広がりの戦略</c:v>
                </c:pt>
                <c:pt idx="10">
                  <c:v>31.世界の文脈
32.つくり続ける強さ
33.感性を磨く</c:v>
                </c:pt>
              </c:strCache>
            </c:strRef>
          </c:cat>
          <c:val>
            <c:numRef>
              <c:f>'5.集計用（触らないで）'!$B$2:$B$12</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xmlns:c16r2="http://schemas.microsoft.com/office/drawing/2015/06/chart">
            <c:ext xmlns:c16="http://schemas.microsoft.com/office/drawing/2014/chart" uri="{C3380CC4-5D6E-409C-BE32-E72D297353CC}">
              <c16:uniqueId val="{00000001-7166-483C-A8C9-99E8CEF0D161}"/>
            </c:ext>
          </c:extLst>
        </c:ser>
        <c:ser>
          <c:idx val="2"/>
          <c:order val="2"/>
          <c:tx>
            <c:strRef>
              <c:f>'集計用（触らないで）'!#REF!</c:f>
            </c:strRef>
          </c:tx>
          <c:cat>
            <c:strRef>
              <c:f>'5.集計用（触らないで）'!$C$2:$C$12</c:f>
              <c:strCache>
                <c:ptCount val="11"/>
                <c:pt idx="0">
                  <c:v>1.未来への使命感
2.つくり方をつくる
3.伝説をつくる</c:v>
                </c:pt>
                <c:pt idx="1">
                  <c:v>4.成長のスパイラル
14.創発的な勢い
24.世界を変える力</c:v>
                </c:pt>
                <c:pt idx="2">
                  <c:v>5.共感のチームづくり
6.レスポンスラリー
7.一体感をつくる</c:v>
                </c:pt>
                <c:pt idx="3">
                  <c:v>8.貢献の領域
9.成長のリターン
10.自発的なコミットメント</c:v>
                </c:pt>
                <c:pt idx="4">
                  <c:v>11.ゆるやかなつながり
12.弱さの共有
13.感謝のことば</c:v>
                </c:pt>
                <c:pt idx="5">
                  <c:v>15.まとまった時間
16.創造の場づくり
17.活動の足あと</c:v>
                </c:pt>
                <c:pt idx="6">
                  <c:v>18.意味のある混沌　　
19.アイデアをカタチに
20.インサイド・イノベーター</c:v>
                </c:pt>
                <c:pt idx="7">
                  <c:v>21.ゴールへの道のり
22.臨機応変な動き
23.飛躍のための仕込み</c:v>
                </c:pt>
                <c:pt idx="8">
                  <c:v>25.クオリティ・ライン
26.こだわり合う
27.一度こわす</c:v>
                </c:pt>
                <c:pt idx="9">
                  <c:v>28.期待を超える
29.ファンをつくる
30.広がりの戦略</c:v>
                </c:pt>
                <c:pt idx="10">
                  <c:v>31.世界の文脈
32.つくり続ける強さ
33.感性を磨く</c:v>
                </c:pt>
              </c:strCache>
            </c:strRef>
          </c:cat>
          <c:extLst xmlns:c16r2="http://schemas.microsoft.com/office/drawing/2015/06/chart">
            <c:ext xmlns:c16="http://schemas.microsoft.com/office/drawing/2014/chart" uri="{C3380CC4-5D6E-409C-BE32-E72D297353CC}">
              <c16:uniqueId val="{00000002-7166-483C-A8C9-99E8CEF0D161}"/>
            </c:ext>
          </c:extLst>
        </c:ser>
        <c:ser>
          <c:idx val="3"/>
          <c:order val="3"/>
          <c:cat>
            <c:strRef>
              <c:f>'5.集計用（触らないで）'!$C$2:$C$12</c:f>
              <c:strCache>
                <c:ptCount val="11"/>
                <c:pt idx="0">
                  <c:v>1.未来への使命感
2.つくり方をつくる
3.伝説をつくる</c:v>
                </c:pt>
                <c:pt idx="1">
                  <c:v>4.成長のスパイラル
14.創発的な勢い
24.世界を変える力</c:v>
                </c:pt>
                <c:pt idx="2">
                  <c:v>5.共感のチームづくり
6.レスポンスラリー
7.一体感をつくる</c:v>
                </c:pt>
                <c:pt idx="3">
                  <c:v>8.貢献の領域
9.成長のリターン
10.自発的なコミットメント</c:v>
                </c:pt>
                <c:pt idx="4">
                  <c:v>11.ゆるやかなつながり
12.弱さの共有
13.感謝のことば</c:v>
                </c:pt>
                <c:pt idx="5">
                  <c:v>15.まとまった時間
16.創造の場づくり
17.活動の足あと</c:v>
                </c:pt>
                <c:pt idx="6">
                  <c:v>18.意味のある混沌　　
19.アイデアをカタチに
20.インサイド・イノベーター</c:v>
                </c:pt>
                <c:pt idx="7">
                  <c:v>21.ゴールへの道のり
22.臨機応変な動き
23.飛躍のための仕込み</c:v>
                </c:pt>
                <c:pt idx="8">
                  <c:v>25.クオリティ・ライン
26.こだわり合う
27.一度こわす</c:v>
                </c:pt>
                <c:pt idx="9">
                  <c:v>28.期待を超える
29.ファンをつくる
30.広がりの戦略</c:v>
                </c:pt>
                <c:pt idx="10">
                  <c:v>31.世界の文脈
32.つくり続ける強さ
33.感性を磨く</c:v>
                </c:pt>
              </c:strCache>
            </c:strRef>
          </c:cat>
          <c:extLst xmlns:c16r2="http://schemas.microsoft.com/office/drawing/2015/06/chart">
            <c:ext xmlns:c16="http://schemas.microsoft.com/office/drawing/2014/chart" uri="{C3380CC4-5D6E-409C-BE32-E72D297353CC}">
              <c16:uniqueId val="{00000003-7166-483C-A8C9-99E8CEF0D161}"/>
            </c:ext>
          </c:extLst>
        </c:ser>
        <c:ser>
          <c:idx val="4"/>
          <c:order val="4"/>
          <c:tx>
            <c:strRef>
              <c:f>'集計用（触らないで）'!#REF!</c:f>
            </c:strRef>
          </c:tx>
          <c:cat>
            <c:strRef>
              <c:f>'5.集計用（触らないで）'!$C$2:$C$12</c:f>
              <c:strCache>
                <c:ptCount val="11"/>
                <c:pt idx="0">
                  <c:v>1.未来への使命感
2.つくり方をつくる
3.伝説をつくる</c:v>
                </c:pt>
                <c:pt idx="1">
                  <c:v>4.成長のスパイラル
14.創発的な勢い
24.世界を変える力</c:v>
                </c:pt>
                <c:pt idx="2">
                  <c:v>5.共感のチームづくり
6.レスポンスラリー
7.一体感をつくる</c:v>
                </c:pt>
                <c:pt idx="3">
                  <c:v>8.貢献の領域
9.成長のリターン
10.自発的なコミットメント</c:v>
                </c:pt>
                <c:pt idx="4">
                  <c:v>11.ゆるやかなつながり
12.弱さの共有
13.感謝のことば</c:v>
                </c:pt>
                <c:pt idx="5">
                  <c:v>15.まとまった時間
16.創造の場づくり
17.活動の足あと</c:v>
                </c:pt>
                <c:pt idx="6">
                  <c:v>18.意味のある混沌　　
19.アイデアをカタチに
20.インサイド・イノベーター</c:v>
                </c:pt>
                <c:pt idx="7">
                  <c:v>21.ゴールへの道のり
22.臨機応変な動き
23.飛躍のための仕込み</c:v>
                </c:pt>
                <c:pt idx="8">
                  <c:v>25.クオリティ・ライン
26.こだわり合う
27.一度こわす</c:v>
                </c:pt>
                <c:pt idx="9">
                  <c:v>28.期待を超える
29.ファンをつくる
30.広がりの戦略</c:v>
                </c:pt>
                <c:pt idx="10">
                  <c:v>31.世界の文脈
32.つくり続ける強さ
33.感性を磨く</c:v>
                </c:pt>
              </c:strCache>
            </c:strRef>
          </c:cat>
          <c:extLst xmlns:c16r2="http://schemas.microsoft.com/office/drawing/2015/06/chart">
            <c:ext xmlns:c16="http://schemas.microsoft.com/office/drawing/2014/chart" uri="{C3380CC4-5D6E-409C-BE32-E72D297353CC}">
              <c16:uniqueId val="{00000004-7166-483C-A8C9-99E8CEF0D161}"/>
            </c:ext>
          </c:extLst>
        </c:ser>
        <c:ser>
          <c:idx val="5"/>
          <c:order val="5"/>
          <c:cat>
            <c:strRef>
              <c:f>'5.集計用（触らないで）'!$C$2:$C$12</c:f>
              <c:strCache>
                <c:ptCount val="11"/>
                <c:pt idx="0">
                  <c:v>1.未来への使命感
2.つくり方をつくる
3.伝説をつくる</c:v>
                </c:pt>
                <c:pt idx="1">
                  <c:v>4.成長のスパイラル
14.創発的な勢い
24.世界を変える力</c:v>
                </c:pt>
                <c:pt idx="2">
                  <c:v>5.共感のチームづくり
6.レスポンスラリー
7.一体感をつくる</c:v>
                </c:pt>
                <c:pt idx="3">
                  <c:v>8.貢献の領域
9.成長のリターン
10.自発的なコミットメント</c:v>
                </c:pt>
                <c:pt idx="4">
                  <c:v>11.ゆるやかなつながり
12.弱さの共有
13.感謝のことば</c:v>
                </c:pt>
                <c:pt idx="5">
                  <c:v>15.まとまった時間
16.創造の場づくり
17.活動の足あと</c:v>
                </c:pt>
                <c:pt idx="6">
                  <c:v>18.意味のある混沌　　
19.アイデアをカタチに
20.インサイド・イノベーター</c:v>
                </c:pt>
                <c:pt idx="7">
                  <c:v>21.ゴールへの道のり
22.臨機応変な動き
23.飛躍のための仕込み</c:v>
                </c:pt>
                <c:pt idx="8">
                  <c:v>25.クオリティ・ライン
26.こだわり合う
27.一度こわす</c:v>
                </c:pt>
                <c:pt idx="9">
                  <c:v>28.期待を超える
29.ファンをつくる
30.広がりの戦略</c:v>
                </c:pt>
                <c:pt idx="10">
                  <c:v>31.世界の文脈
32.つくり続ける強さ
33.感性を磨く</c:v>
                </c:pt>
              </c:strCache>
            </c:strRef>
          </c:cat>
          <c:extLst xmlns:c16r2="http://schemas.microsoft.com/office/drawing/2015/06/chart">
            <c:ext xmlns:c16="http://schemas.microsoft.com/office/drawing/2014/chart" uri="{C3380CC4-5D6E-409C-BE32-E72D297353CC}">
              <c16:uniqueId val="{00000005-7166-483C-A8C9-99E8CEF0D161}"/>
            </c:ext>
          </c:extLst>
        </c:ser>
        <c:dLbls>
          <c:showLegendKey val="0"/>
          <c:showVal val="0"/>
          <c:showCatName val="0"/>
          <c:showSerName val="0"/>
          <c:showPercent val="0"/>
          <c:showBubbleSize val="0"/>
        </c:dLbls>
        <c:axId val="842422016"/>
        <c:axId val="842412768"/>
      </c:radarChart>
      <c:catAx>
        <c:axId val="842422016"/>
        <c:scaling>
          <c:orientation val="minMax"/>
        </c:scaling>
        <c:delete val="0"/>
        <c:axPos val="b"/>
        <c:majorGridlines/>
        <c:numFmt formatCode="General" sourceLinked="1"/>
        <c:majorTickMark val="out"/>
        <c:minorTickMark val="none"/>
        <c:tickLblPos val="nextTo"/>
        <c:txPr>
          <a:bodyPr/>
          <a:lstStyle/>
          <a:p>
            <a:pPr>
              <a:defRPr sz="800"/>
            </a:pPr>
            <a:endParaRPr lang="ja-JP"/>
          </a:p>
        </c:txPr>
        <c:crossAx val="842412768"/>
        <c:crosses val="autoZero"/>
        <c:auto val="1"/>
        <c:lblAlgn val="ctr"/>
        <c:lblOffset val="100"/>
        <c:noMultiLvlLbl val="0"/>
      </c:catAx>
      <c:valAx>
        <c:axId val="842412768"/>
        <c:scaling>
          <c:orientation val="minMax"/>
          <c:max val="3"/>
        </c:scaling>
        <c:delete val="0"/>
        <c:axPos val="l"/>
        <c:majorGridlines>
          <c:spPr>
            <a:ln w="12700" cmpd="sng"/>
          </c:spPr>
        </c:majorGridlines>
        <c:numFmt formatCode="General" sourceLinked="1"/>
        <c:majorTickMark val="none"/>
        <c:minorTickMark val="none"/>
        <c:tickLblPos val="none"/>
        <c:crossAx val="842422016"/>
        <c:crosses val="autoZero"/>
        <c:crossBetween val="between"/>
        <c:majorUnit val="1"/>
        <c:minorUnit val="0.2"/>
      </c:valAx>
    </c:plotArea>
    <c:plotVisOnly val="1"/>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71" workbookViewId="0" zoomToFit="1"/>
  </sheetViews>
  <pageMargins left="0.7" right="0.7" top="0.75" bottom="0.75" header="0.3" footer="0.3"/>
  <pageSetup paperSize="9" orientation="landscape" horizontalDpi="4294967292" verticalDpi="4294967292"/>
  <drawing r:id="rId1"/>
</chartsheet>
</file>

<file path=xl/chartsheets/sheet2.xml><?xml version="1.0" encoding="utf-8"?>
<chartsheet xmlns="http://schemas.openxmlformats.org/spreadsheetml/2006/main" xmlns:r="http://schemas.openxmlformats.org/officeDocument/2006/relationships">
  <sheetPr/>
  <sheetViews>
    <sheetView zoomScale="71" workbookViewId="0" zoomToFit="1"/>
  </sheetViews>
  <pageMargins left="0.7" right="0.7" top="0.75" bottom="0.75" header="0.3" footer="0.3"/>
  <pageSetup paperSize="9" orientation="landscape" horizontalDpi="4294967292" verticalDpi="429496729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92465" cy="6063803"/>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0.49139</cdr:x>
      <cdr:y>0.0209</cdr:y>
    </cdr:from>
    <cdr:to>
      <cdr:x>0.52644</cdr:x>
      <cdr:y>0.07666</cdr:y>
    </cdr:to>
    <cdr:sp macro="" textlink="">
      <cdr:nvSpPr>
        <cdr:cNvPr id="2" name="正方形/長方形 1"/>
        <cdr:cNvSpPr/>
      </cdr:nvSpPr>
      <cdr:spPr>
        <a:xfrm xmlns:a="http://schemas.openxmlformats.org/drawingml/2006/main">
          <a:off x="4569355" y="126877"/>
          <a:ext cx="325926"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A  </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12"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0.87739</cdr:x>
      <cdr:y>0.37124</cdr:y>
    </cdr:from>
    <cdr:to>
      <cdr:x>0.89726</cdr:x>
      <cdr:y>0.43968</cdr:y>
    </cdr:to>
    <cdr:sp macro="" textlink="">
      <cdr:nvSpPr>
        <cdr:cNvPr id="14" name="正方形/長方形 3"/>
        <cdr:cNvSpPr/>
      </cdr:nvSpPr>
      <cdr:spPr>
        <a:xfrm xmlns:a="http://schemas.openxmlformats.org/drawingml/2006/main">
          <a:off x="8153297"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1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1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2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2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22"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2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2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2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2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2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2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2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3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3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32"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0.66031</cdr:x>
      <cdr:y>0.10967</cdr:y>
    </cdr:from>
    <cdr:to>
      <cdr:x>0.69256</cdr:x>
      <cdr:y>0.16544</cdr:y>
    </cdr:to>
    <cdr:sp macro="" textlink="">
      <cdr:nvSpPr>
        <cdr:cNvPr id="33" name="正方形/長方形 2"/>
        <cdr:cNvSpPr/>
      </cdr:nvSpPr>
      <cdr:spPr>
        <a:xfrm xmlns:a="http://schemas.openxmlformats.org/drawingml/2006/main">
          <a:off x="6140146" y="665842"/>
          <a:ext cx="299888" cy="33859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B</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0.78989</cdr:x>
      <cdr:y>0.26912</cdr:y>
    </cdr:from>
    <cdr:to>
      <cdr:x>0.82144</cdr:x>
      <cdr:y>0.32488</cdr:y>
    </cdr:to>
    <cdr:sp macro="" textlink="">
      <cdr:nvSpPr>
        <cdr:cNvPr id="34" name="正方形/長方形 3"/>
        <cdr:cNvSpPr/>
      </cdr:nvSpPr>
      <cdr:spPr>
        <a:xfrm xmlns:a="http://schemas.openxmlformats.org/drawingml/2006/main">
          <a:off x="7346710" y="1636060"/>
          <a:ext cx="293442" cy="338976"/>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C</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0.85722</cdr:x>
      <cdr:y>0.56375</cdr:y>
    </cdr:from>
    <cdr:to>
      <cdr:x>0.89101</cdr:x>
      <cdr:y>0.61951</cdr:y>
    </cdr:to>
    <cdr:sp macro="" textlink="">
      <cdr:nvSpPr>
        <cdr:cNvPr id="35" name="正方形/長方形 4"/>
        <cdr:cNvSpPr/>
      </cdr:nvSpPr>
      <cdr:spPr>
        <a:xfrm xmlns:a="http://schemas.openxmlformats.org/drawingml/2006/main">
          <a:off x="7971144" y="3422664"/>
          <a:ext cx="314209"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D</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0.73252</cdr:x>
      <cdr:y>0.79267</cdr:y>
    </cdr:from>
    <cdr:to>
      <cdr:x>0.76317</cdr:x>
      <cdr:y>0.84843</cdr:y>
    </cdr:to>
    <cdr:sp macro="" textlink="">
      <cdr:nvSpPr>
        <cdr:cNvPr id="36" name="正方形/長方形 5"/>
        <cdr:cNvSpPr/>
      </cdr:nvSpPr>
      <cdr:spPr>
        <a:xfrm xmlns:a="http://schemas.openxmlformats.org/drawingml/2006/main">
          <a:off x="6811653" y="4812453"/>
          <a:ext cx="285011"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E</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0.58369</cdr:x>
      <cdr:y>0.91035</cdr:y>
    </cdr:from>
    <cdr:to>
      <cdr:x>0.6137</cdr:x>
      <cdr:y>0.96611</cdr:y>
    </cdr:to>
    <cdr:sp macro="" textlink="">
      <cdr:nvSpPr>
        <cdr:cNvPr id="37" name="正方形/長方形 6"/>
        <cdr:cNvSpPr/>
      </cdr:nvSpPr>
      <cdr:spPr>
        <a:xfrm xmlns:a="http://schemas.openxmlformats.org/drawingml/2006/main">
          <a:off x="5427642" y="5526935"/>
          <a:ext cx="279060"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F</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0.40752</cdr:x>
      <cdr:y>0.91001</cdr:y>
    </cdr:from>
    <cdr:to>
      <cdr:x>0.44146</cdr:x>
      <cdr:y>0.96577</cdr:y>
    </cdr:to>
    <cdr:sp macro="" textlink="">
      <cdr:nvSpPr>
        <cdr:cNvPr id="38" name="正方形/長方形 7"/>
        <cdr:cNvSpPr/>
      </cdr:nvSpPr>
      <cdr:spPr>
        <a:xfrm xmlns:a="http://schemas.openxmlformats.org/drawingml/2006/main">
          <a:off x="3789505" y="5524892"/>
          <a:ext cx="315604"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G</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0.21995</cdr:x>
      <cdr:y>0.79981</cdr:y>
    </cdr:from>
    <cdr:to>
      <cdr:x>0.25376</cdr:x>
      <cdr:y>0.85557</cdr:y>
    </cdr:to>
    <cdr:sp macro="" textlink="">
      <cdr:nvSpPr>
        <cdr:cNvPr id="39" name="正方形/長方形 8"/>
        <cdr:cNvSpPr/>
      </cdr:nvSpPr>
      <cdr:spPr>
        <a:xfrm xmlns:a="http://schemas.openxmlformats.org/drawingml/2006/main">
          <a:off x="2045294" y="4855841"/>
          <a:ext cx="314395" cy="33853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H</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0.1571</cdr:x>
      <cdr:y>0.54982</cdr:y>
    </cdr:from>
    <cdr:to>
      <cdr:x>0.18286</cdr:x>
      <cdr:y>0.60558</cdr:y>
    </cdr:to>
    <cdr:sp macro="" textlink="">
      <cdr:nvSpPr>
        <cdr:cNvPr id="40" name="正方形/長方形 9"/>
        <cdr:cNvSpPr/>
      </cdr:nvSpPr>
      <cdr:spPr>
        <a:xfrm xmlns:a="http://schemas.openxmlformats.org/drawingml/2006/main">
          <a:off x="1460881" y="3338050"/>
          <a:ext cx="239539"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I</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0.16517</cdr:x>
      <cdr:y>0.29096</cdr:y>
    </cdr:from>
    <cdr:to>
      <cdr:x>0.19235</cdr:x>
      <cdr:y>0.34673</cdr:y>
    </cdr:to>
    <cdr:sp macro="" textlink="">
      <cdr:nvSpPr>
        <cdr:cNvPr id="41" name="正方形/長方形 10"/>
        <cdr:cNvSpPr/>
      </cdr:nvSpPr>
      <cdr:spPr>
        <a:xfrm xmlns:a="http://schemas.openxmlformats.org/drawingml/2006/main">
          <a:off x="1535877" y="1766494"/>
          <a:ext cx="252743" cy="33859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J</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0.32221</cdr:x>
      <cdr:y>0.10735</cdr:y>
    </cdr:from>
    <cdr:to>
      <cdr:x>0.35414</cdr:x>
      <cdr:y>0.16311</cdr:y>
    </cdr:to>
    <cdr:sp macro="" textlink="">
      <cdr:nvSpPr>
        <cdr:cNvPr id="42" name="正方形/長方形 41"/>
        <cdr:cNvSpPr/>
      </cdr:nvSpPr>
      <cdr:spPr>
        <a:xfrm xmlns:a="http://schemas.openxmlformats.org/drawingml/2006/main">
          <a:off x="2996196" y="651727"/>
          <a:ext cx="296876" cy="338554"/>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K</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92465" cy="6063803"/>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0.49139</cdr:x>
      <cdr:y>0.0209</cdr:y>
    </cdr:from>
    <cdr:to>
      <cdr:x>0.52644</cdr:x>
      <cdr:y>0.07666</cdr:y>
    </cdr:to>
    <cdr:sp macro="" textlink="">
      <cdr:nvSpPr>
        <cdr:cNvPr id="2" name="正方形/長方形 1"/>
        <cdr:cNvSpPr/>
      </cdr:nvSpPr>
      <cdr:spPr>
        <a:xfrm xmlns:a="http://schemas.openxmlformats.org/drawingml/2006/main">
          <a:off x="4569355" y="126877"/>
          <a:ext cx="325926"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A  </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12"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0.87739</cdr:x>
      <cdr:y>0.37124</cdr:y>
    </cdr:from>
    <cdr:to>
      <cdr:x>0.89726</cdr:x>
      <cdr:y>0.43968</cdr:y>
    </cdr:to>
    <cdr:sp macro="" textlink="">
      <cdr:nvSpPr>
        <cdr:cNvPr id="14" name="正方形/長方形 3"/>
        <cdr:cNvSpPr/>
      </cdr:nvSpPr>
      <cdr:spPr>
        <a:xfrm xmlns:a="http://schemas.openxmlformats.org/drawingml/2006/main">
          <a:off x="8153297"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1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1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2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2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22"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2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2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0.94279</cdr:x>
      <cdr:y>0.63314</cdr:y>
    </cdr:from>
    <cdr:to>
      <cdr:x>0.96266</cdr:x>
      <cdr:y>0.70158</cdr:y>
    </cdr:to>
    <cdr:sp macro="" textlink="">
      <cdr:nvSpPr>
        <cdr:cNvPr id="25" name="正方形/長方形 4"/>
        <cdr:cNvSpPr/>
      </cdr:nvSpPr>
      <cdr:spPr>
        <a:xfrm xmlns:a="http://schemas.openxmlformats.org/drawingml/2006/main">
          <a:off x="8761038" y="3843932"/>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0.74924</cdr:x>
      <cdr:y>0.87634</cdr:y>
    </cdr:from>
    <cdr:to>
      <cdr:x>0.76911</cdr:x>
      <cdr:y>0.94478</cdr:y>
    </cdr:to>
    <cdr:sp macro="" textlink="">
      <cdr:nvSpPr>
        <cdr:cNvPr id="26" name="正方形/長方形 5"/>
        <cdr:cNvSpPr/>
      </cdr:nvSpPr>
      <cdr:spPr>
        <a:xfrm xmlns:a="http://schemas.openxmlformats.org/drawingml/2006/main">
          <a:off x="6962440"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2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2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2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3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3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32"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0.66031</cdr:x>
      <cdr:y>0.10967</cdr:y>
    </cdr:from>
    <cdr:to>
      <cdr:x>0.69256</cdr:x>
      <cdr:y>0.16544</cdr:y>
    </cdr:to>
    <cdr:sp macro="" textlink="">
      <cdr:nvSpPr>
        <cdr:cNvPr id="33" name="正方形/長方形 2"/>
        <cdr:cNvSpPr/>
      </cdr:nvSpPr>
      <cdr:spPr>
        <a:xfrm xmlns:a="http://schemas.openxmlformats.org/drawingml/2006/main">
          <a:off x="6140146" y="665842"/>
          <a:ext cx="299888" cy="33859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B</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0.78989</cdr:x>
      <cdr:y>0.26912</cdr:y>
    </cdr:from>
    <cdr:to>
      <cdr:x>0.82144</cdr:x>
      <cdr:y>0.32488</cdr:y>
    </cdr:to>
    <cdr:sp macro="" textlink="">
      <cdr:nvSpPr>
        <cdr:cNvPr id="34" name="正方形/長方形 3"/>
        <cdr:cNvSpPr/>
      </cdr:nvSpPr>
      <cdr:spPr>
        <a:xfrm xmlns:a="http://schemas.openxmlformats.org/drawingml/2006/main">
          <a:off x="7346710" y="1636060"/>
          <a:ext cx="293442" cy="338976"/>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C</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0.85722</cdr:x>
      <cdr:y>0.56375</cdr:y>
    </cdr:from>
    <cdr:to>
      <cdr:x>0.89101</cdr:x>
      <cdr:y>0.61951</cdr:y>
    </cdr:to>
    <cdr:sp macro="" textlink="">
      <cdr:nvSpPr>
        <cdr:cNvPr id="35" name="正方形/長方形 4"/>
        <cdr:cNvSpPr/>
      </cdr:nvSpPr>
      <cdr:spPr>
        <a:xfrm xmlns:a="http://schemas.openxmlformats.org/drawingml/2006/main">
          <a:off x="7971144" y="3422664"/>
          <a:ext cx="314209"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D</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0.73252</cdr:x>
      <cdr:y>0.79267</cdr:y>
    </cdr:from>
    <cdr:to>
      <cdr:x>0.76317</cdr:x>
      <cdr:y>0.84843</cdr:y>
    </cdr:to>
    <cdr:sp macro="" textlink="">
      <cdr:nvSpPr>
        <cdr:cNvPr id="36" name="正方形/長方形 5"/>
        <cdr:cNvSpPr/>
      </cdr:nvSpPr>
      <cdr:spPr>
        <a:xfrm xmlns:a="http://schemas.openxmlformats.org/drawingml/2006/main">
          <a:off x="6811653" y="4812453"/>
          <a:ext cx="285011"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E</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0.58369</cdr:x>
      <cdr:y>0.91035</cdr:y>
    </cdr:from>
    <cdr:to>
      <cdr:x>0.6137</cdr:x>
      <cdr:y>0.96611</cdr:y>
    </cdr:to>
    <cdr:sp macro="" textlink="">
      <cdr:nvSpPr>
        <cdr:cNvPr id="37" name="正方形/長方形 6"/>
        <cdr:cNvSpPr/>
      </cdr:nvSpPr>
      <cdr:spPr>
        <a:xfrm xmlns:a="http://schemas.openxmlformats.org/drawingml/2006/main">
          <a:off x="5427642" y="5526935"/>
          <a:ext cx="279060"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F</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0.40752</cdr:x>
      <cdr:y>0.91001</cdr:y>
    </cdr:from>
    <cdr:to>
      <cdr:x>0.44146</cdr:x>
      <cdr:y>0.96577</cdr:y>
    </cdr:to>
    <cdr:sp macro="" textlink="">
      <cdr:nvSpPr>
        <cdr:cNvPr id="38" name="正方形/長方形 7"/>
        <cdr:cNvSpPr/>
      </cdr:nvSpPr>
      <cdr:spPr>
        <a:xfrm xmlns:a="http://schemas.openxmlformats.org/drawingml/2006/main">
          <a:off x="3789505" y="5524892"/>
          <a:ext cx="315604"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G</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0.21995</cdr:x>
      <cdr:y>0.79981</cdr:y>
    </cdr:from>
    <cdr:to>
      <cdr:x>0.25376</cdr:x>
      <cdr:y>0.85557</cdr:y>
    </cdr:to>
    <cdr:sp macro="" textlink="">
      <cdr:nvSpPr>
        <cdr:cNvPr id="39" name="正方形/長方形 8"/>
        <cdr:cNvSpPr/>
      </cdr:nvSpPr>
      <cdr:spPr>
        <a:xfrm xmlns:a="http://schemas.openxmlformats.org/drawingml/2006/main">
          <a:off x="2045294" y="4855841"/>
          <a:ext cx="314395" cy="33853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H</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0.1571</cdr:x>
      <cdr:y>0.54982</cdr:y>
    </cdr:from>
    <cdr:to>
      <cdr:x>0.18286</cdr:x>
      <cdr:y>0.60558</cdr:y>
    </cdr:to>
    <cdr:sp macro="" textlink="">
      <cdr:nvSpPr>
        <cdr:cNvPr id="40" name="正方形/長方形 9"/>
        <cdr:cNvSpPr/>
      </cdr:nvSpPr>
      <cdr:spPr>
        <a:xfrm xmlns:a="http://schemas.openxmlformats.org/drawingml/2006/main">
          <a:off x="1460881" y="3338050"/>
          <a:ext cx="239539" cy="338531"/>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I</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0.16517</cdr:x>
      <cdr:y>0.29096</cdr:y>
    </cdr:from>
    <cdr:to>
      <cdr:x>0.19235</cdr:x>
      <cdr:y>0.34673</cdr:y>
    </cdr:to>
    <cdr:sp macro="" textlink="">
      <cdr:nvSpPr>
        <cdr:cNvPr id="41" name="正方形/長方形 10"/>
        <cdr:cNvSpPr/>
      </cdr:nvSpPr>
      <cdr:spPr>
        <a:xfrm xmlns:a="http://schemas.openxmlformats.org/drawingml/2006/main">
          <a:off x="1535877" y="1766494"/>
          <a:ext cx="252743" cy="338592"/>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J</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0.32221</cdr:x>
      <cdr:y>0.10735</cdr:y>
    </cdr:from>
    <cdr:to>
      <cdr:x>0.35414</cdr:x>
      <cdr:y>0.16311</cdr:y>
    </cdr:to>
    <cdr:sp macro="" textlink="">
      <cdr:nvSpPr>
        <cdr:cNvPr id="42" name="正方形/長方形 41"/>
        <cdr:cNvSpPr/>
      </cdr:nvSpPr>
      <cdr:spPr>
        <a:xfrm xmlns:a="http://schemas.openxmlformats.org/drawingml/2006/main">
          <a:off x="2996196" y="651727"/>
          <a:ext cx="296876" cy="338554"/>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altLang="ja-JP"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K</a:t>
          </a:r>
          <a:endParaRPr lang="ja-JP" altLang="en-US" sz="16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userShape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reativeshift.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zoomScaleNormal="100" zoomScaleSheetLayoutView="85" workbookViewId="0">
      <selection activeCell="C6" sqref="C6"/>
    </sheetView>
  </sheetViews>
  <sheetFormatPr defaultRowHeight="14"/>
  <cols>
    <col min="1" max="1" width="3.4140625" style="79" customWidth="1"/>
    <col min="2" max="2" width="3.25" style="79" customWidth="1"/>
    <col min="3" max="3" width="71.75" style="79" customWidth="1"/>
    <col min="4" max="16384" width="8.6640625" style="79"/>
  </cols>
  <sheetData>
    <row r="1" spans="1:3">
      <c r="A1" s="78" t="s">
        <v>171</v>
      </c>
    </row>
    <row r="2" spans="1:3">
      <c r="A2" s="78"/>
    </row>
    <row r="3" spans="1:3">
      <c r="C3" s="80" t="s">
        <v>172</v>
      </c>
    </row>
    <row r="4" spans="1:3">
      <c r="C4" s="81" t="s">
        <v>173</v>
      </c>
    </row>
    <row r="5" spans="1:3">
      <c r="C5" s="81"/>
    </row>
    <row r="6" spans="1:3" ht="78">
      <c r="C6" s="82" t="s">
        <v>181</v>
      </c>
    </row>
    <row r="7" spans="1:3">
      <c r="C7" s="83"/>
    </row>
    <row r="8" spans="1:3">
      <c r="A8" s="78" t="s">
        <v>174</v>
      </c>
      <c r="B8" s="78"/>
      <c r="C8" s="84"/>
    </row>
    <row r="9" spans="1:3" ht="130">
      <c r="C9" s="85" t="s">
        <v>175</v>
      </c>
    </row>
    <row r="10" spans="1:3">
      <c r="C10" s="83"/>
    </row>
    <row r="11" spans="1:3">
      <c r="A11" s="78" t="s">
        <v>176</v>
      </c>
      <c r="C11" s="83"/>
    </row>
    <row r="12" spans="1:3" ht="130">
      <c r="C12" s="85" t="s">
        <v>177</v>
      </c>
    </row>
    <row r="13" spans="1:3">
      <c r="C13" s="83"/>
    </row>
    <row r="14" spans="1:3">
      <c r="A14" s="78" t="s">
        <v>178</v>
      </c>
      <c r="C14" s="83"/>
    </row>
    <row r="15" spans="1:3" ht="65">
      <c r="C15" s="85" t="s">
        <v>179</v>
      </c>
    </row>
    <row r="16" spans="1:3">
      <c r="C16" s="83"/>
    </row>
    <row r="18" spans="2:3" ht="28">
      <c r="B18" s="78"/>
      <c r="C18" s="86" t="s">
        <v>180</v>
      </c>
    </row>
    <row r="19" spans="2:3">
      <c r="C19" s="87"/>
    </row>
  </sheetData>
  <phoneticPr fontId="3"/>
  <hyperlinks>
    <hyperlink ref="C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25"/>
  <sheetViews>
    <sheetView topLeftCell="B1" zoomScale="62" zoomScaleNormal="85" zoomScalePageLayoutView="115" workbookViewId="0">
      <selection activeCell="F12" sqref="F12"/>
    </sheetView>
  </sheetViews>
  <sheetFormatPr defaultColWidth="12.6640625" defaultRowHeight="14"/>
  <cols>
    <col min="1" max="1" width="8.33203125" customWidth="1"/>
    <col min="2" max="2" width="10" style="6" customWidth="1"/>
    <col min="3" max="3" width="9.83203125" style="16" customWidth="1"/>
    <col min="4" max="4" width="11.83203125" style="19" customWidth="1"/>
    <col min="5" max="5" width="4.33203125" style="19" customWidth="1"/>
    <col min="6" max="6" width="29.1640625" customWidth="1"/>
    <col min="7" max="7" width="90.33203125" style="9" customWidth="1"/>
  </cols>
  <sheetData>
    <row r="1" spans="2:7" s="36" customFormat="1" ht="42" customHeight="1">
      <c r="B1" s="51" t="s">
        <v>125</v>
      </c>
      <c r="C1" s="39"/>
      <c r="D1" s="40"/>
      <c r="E1" s="40"/>
      <c r="F1" s="38"/>
      <c r="G1" s="41"/>
    </row>
    <row r="2" spans="2:7" ht="14.5" thickBot="1">
      <c r="B2" s="21"/>
      <c r="C2" s="21"/>
      <c r="D2" s="22"/>
      <c r="E2" s="22"/>
      <c r="F2" s="8"/>
      <c r="G2" s="23"/>
    </row>
    <row r="3" spans="2:7" s="10" customFormat="1" ht="28.5" thickBot="1">
      <c r="B3" s="20" t="s">
        <v>12</v>
      </c>
      <c r="C3" s="20" t="s">
        <v>22</v>
      </c>
      <c r="D3" s="18" t="s">
        <v>1</v>
      </c>
      <c r="E3" s="62"/>
      <c r="F3" s="11" t="s">
        <v>13</v>
      </c>
      <c r="G3" s="12" t="s">
        <v>14</v>
      </c>
    </row>
    <row r="4" spans="2:7" s="10" customFormat="1" ht="31.5" thickBot="1">
      <c r="B4" s="15"/>
      <c r="C4" s="15"/>
      <c r="D4" s="17"/>
      <c r="E4" s="65" t="s">
        <v>23</v>
      </c>
      <c r="F4" s="57" t="s">
        <v>44</v>
      </c>
      <c r="G4" s="52" t="s">
        <v>45</v>
      </c>
    </row>
    <row r="5" spans="2:7" s="10" customFormat="1" ht="31">
      <c r="B5" s="13"/>
      <c r="C5" s="13"/>
      <c r="D5" s="27"/>
      <c r="E5" s="66" t="s">
        <v>24</v>
      </c>
      <c r="F5" s="58" t="s">
        <v>46</v>
      </c>
      <c r="G5" s="53" t="s">
        <v>47</v>
      </c>
    </row>
    <row r="6" spans="2:7" s="10" customFormat="1" ht="34" customHeight="1">
      <c r="B6" s="13" t="s">
        <v>2</v>
      </c>
      <c r="C6" s="13"/>
      <c r="D6" s="28"/>
      <c r="E6" s="67" t="s">
        <v>25</v>
      </c>
      <c r="F6" s="59" t="s">
        <v>48</v>
      </c>
      <c r="G6" s="54" t="s">
        <v>49</v>
      </c>
    </row>
    <row r="7" spans="2:7" s="10" customFormat="1" ht="37" customHeight="1" thickBot="1">
      <c r="B7" s="14"/>
      <c r="C7" s="14"/>
      <c r="D7" s="18"/>
      <c r="E7" s="68" t="s">
        <v>26</v>
      </c>
      <c r="F7" s="60" t="s">
        <v>50</v>
      </c>
      <c r="G7" s="55" t="s">
        <v>51</v>
      </c>
    </row>
    <row r="8" spans="2:7" s="10" customFormat="1" ht="35" customHeight="1">
      <c r="B8" s="13"/>
      <c r="C8" s="13"/>
      <c r="D8" s="27"/>
      <c r="E8" s="72" t="s">
        <v>27</v>
      </c>
      <c r="F8" s="58" t="s">
        <v>52</v>
      </c>
      <c r="G8" s="75" t="s">
        <v>54</v>
      </c>
    </row>
    <row r="9" spans="2:7" s="10" customFormat="1" ht="33" customHeight="1">
      <c r="B9" s="13" t="s">
        <v>3</v>
      </c>
      <c r="C9" s="13"/>
      <c r="D9" s="28"/>
      <c r="E9" s="73" t="s">
        <v>53</v>
      </c>
      <c r="F9" s="59" t="s">
        <v>81</v>
      </c>
      <c r="G9" s="76" t="s">
        <v>82</v>
      </c>
    </row>
    <row r="10" spans="2:7" s="10" customFormat="1" ht="36" customHeight="1" thickBot="1">
      <c r="B10" s="14"/>
      <c r="C10" s="14"/>
      <c r="D10" s="18"/>
      <c r="E10" s="74" t="s">
        <v>34</v>
      </c>
      <c r="F10" s="60" t="s">
        <v>105</v>
      </c>
      <c r="G10" s="77" t="s">
        <v>106</v>
      </c>
    </row>
    <row r="11" spans="2:7" s="10" customFormat="1" ht="38" customHeight="1">
      <c r="B11" s="24"/>
      <c r="C11" s="25"/>
      <c r="D11" s="27"/>
      <c r="E11" s="66" t="s">
        <v>55</v>
      </c>
      <c r="F11" s="58" t="s">
        <v>57</v>
      </c>
      <c r="G11" s="53" t="s">
        <v>58</v>
      </c>
    </row>
    <row r="12" spans="2:7" s="10" customFormat="1" ht="35" customHeight="1">
      <c r="B12" s="13" t="s">
        <v>4</v>
      </c>
      <c r="C12" s="25"/>
      <c r="D12" s="28"/>
      <c r="E12" s="67" t="s">
        <v>28</v>
      </c>
      <c r="F12" s="59" t="s">
        <v>59</v>
      </c>
      <c r="G12" s="54" t="s">
        <v>60</v>
      </c>
    </row>
    <row r="13" spans="2:7" s="10" customFormat="1" ht="35" customHeight="1" thickBot="1">
      <c r="B13" s="14"/>
      <c r="C13" s="26"/>
      <c r="D13" s="18"/>
      <c r="E13" s="68" t="s">
        <v>56</v>
      </c>
      <c r="F13" s="60" t="s">
        <v>61</v>
      </c>
      <c r="G13" s="55" t="s">
        <v>62</v>
      </c>
    </row>
    <row r="14" spans="2:7" s="10" customFormat="1" ht="39" customHeight="1">
      <c r="B14" s="13"/>
      <c r="C14" s="13"/>
      <c r="D14" s="27"/>
      <c r="E14" s="66" t="s">
        <v>63</v>
      </c>
      <c r="F14" s="58" t="s">
        <v>66</v>
      </c>
      <c r="G14" s="53" t="s">
        <v>67</v>
      </c>
    </row>
    <row r="15" spans="2:7" s="10" customFormat="1" ht="32" customHeight="1">
      <c r="B15" s="13" t="s">
        <v>5</v>
      </c>
      <c r="C15" s="13"/>
      <c r="D15" s="28"/>
      <c r="E15" s="67" t="s">
        <v>64</v>
      </c>
      <c r="F15" s="59" t="s">
        <v>68</v>
      </c>
      <c r="G15" s="54" t="s">
        <v>69</v>
      </c>
    </row>
    <row r="16" spans="2:7" s="10" customFormat="1" ht="37" customHeight="1" thickBot="1">
      <c r="B16" s="14"/>
      <c r="C16" s="14"/>
      <c r="D16" s="18"/>
      <c r="E16" s="68" t="s">
        <v>65</v>
      </c>
      <c r="F16" s="60" t="s">
        <v>70</v>
      </c>
      <c r="G16" s="55" t="s">
        <v>71</v>
      </c>
    </row>
    <row r="17" spans="2:7" s="10" customFormat="1" ht="34" customHeight="1">
      <c r="B17" s="13"/>
      <c r="C17" s="13"/>
      <c r="D17" s="27"/>
      <c r="E17" s="66" t="s">
        <v>29</v>
      </c>
      <c r="F17" s="58" t="s">
        <v>72</v>
      </c>
      <c r="G17" s="53" t="s">
        <v>73</v>
      </c>
    </row>
    <row r="18" spans="2:7" s="10" customFormat="1" ht="36" customHeight="1">
      <c r="B18" s="13" t="s">
        <v>6</v>
      </c>
      <c r="C18" s="13"/>
      <c r="D18" s="28"/>
      <c r="E18" s="67" t="s">
        <v>30</v>
      </c>
      <c r="F18" s="59" t="s">
        <v>74</v>
      </c>
      <c r="G18" s="54" t="s">
        <v>75</v>
      </c>
    </row>
    <row r="19" spans="2:7" s="10" customFormat="1" ht="37" customHeight="1" thickBot="1">
      <c r="B19" s="14"/>
      <c r="C19" s="14"/>
      <c r="D19" s="18"/>
      <c r="E19" s="68" t="s">
        <v>31</v>
      </c>
      <c r="F19" s="60" t="s">
        <v>76</v>
      </c>
      <c r="G19" s="55" t="s">
        <v>77</v>
      </c>
    </row>
    <row r="20" spans="2:7" s="10" customFormat="1" ht="36" customHeight="1">
      <c r="B20" s="13"/>
      <c r="C20" s="13"/>
      <c r="D20" s="27"/>
      <c r="E20" s="66" t="s">
        <v>78</v>
      </c>
      <c r="F20" s="58" t="s">
        <v>83</v>
      </c>
      <c r="G20" s="53" t="s">
        <v>84</v>
      </c>
    </row>
    <row r="21" spans="2:7" s="10" customFormat="1" ht="39" customHeight="1">
      <c r="B21" s="13" t="s">
        <v>7</v>
      </c>
      <c r="C21" s="13"/>
      <c r="D21" s="28"/>
      <c r="E21" s="67" t="s">
        <v>79</v>
      </c>
      <c r="F21" s="59" t="s">
        <v>85</v>
      </c>
      <c r="G21" s="54" t="s">
        <v>86</v>
      </c>
    </row>
    <row r="22" spans="2:7" s="10" customFormat="1" ht="43" customHeight="1" thickBot="1">
      <c r="B22" s="14"/>
      <c r="C22" s="14"/>
      <c r="D22" s="18"/>
      <c r="E22" s="68" t="s">
        <v>80</v>
      </c>
      <c r="F22" s="60" t="s">
        <v>87</v>
      </c>
      <c r="G22" s="55" t="s">
        <v>88</v>
      </c>
    </row>
    <row r="23" spans="2:7" s="10" customFormat="1" ht="41" customHeight="1">
      <c r="B23" s="13"/>
      <c r="C23" s="13"/>
      <c r="D23" s="27"/>
      <c r="E23" s="66" t="s">
        <v>89</v>
      </c>
      <c r="F23" s="58" t="s">
        <v>91</v>
      </c>
      <c r="G23" s="53" t="s">
        <v>92</v>
      </c>
    </row>
    <row r="24" spans="2:7" s="10" customFormat="1" ht="44" customHeight="1">
      <c r="B24" s="13" t="s">
        <v>8</v>
      </c>
      <c r="C24" s="13"/>
      <c r="D24" s="28"/>
      <c r="E24" s="67" t="s">
        <v>32</v>
      </c>
      <c r="F24" s="59" t="s">
        <v>93</v>
      </c>
      <c r="G24" s="54" t="s">
        <v>94</v>
      </c>
    </row>
    <row r="25" spans="2:7" s="10" customFormat="1" ht="41" customHeight="1" thickBot="1">
      <c r="B25" s="14"/>
      <c r="C25" s="14"/>
      <c r="D25" s="18"/>
      <c r="E25" s="68" t="s">
        <v>90</v>
      </c>
      <c r="F25" s="60" t="s">
        <v>95</v>
      </c>
      <c r="G25" s="55" t="s">
        <v>96</v>
      </c>
    </row>
    <row r="26" spans="2:7" s="10" customFormat="1" ht="40" customHeight="1">
      <c r="B26" s="13"/>
      <c r="C26" s="13"/>
      <c r="D26" s="27"/>
      <c r="E26" s="66" t="s">
        <v>97</v>
      </c>
      <c r="F26" s="58" t="s">
        <v>99</v>
      </c>
      <c r="G26" s="53" t="s">
        <v>100</v>
      </c>
    </row>
    <row r="27" spans="2:7" s="10" customFormat="1" ht="40" customHeight="1">
      <c r="B27" s="13" t="s">
        <v>9</v>
      </c>
      <c r="C27" s="13"/>
      <c r="D27" s="28"/>
      <c r="E27" s="67" t="s">
        <v>33</v>
      </c>
      <c r="F27" s="59" t="s">
        <v>101</v>
      </c>
      <c r="G27" s="54" t="s">
        <v>102</v>
      </c>
    </row>
    <row r="28" spans="2:7" s="10" customFormat="1" ht="42" customHeight="1" thickBot="1">
      <c r="B28" s="14"/>
      <c r="C28" s="14"/>
      <c r="D28" s="18"/>
      <c r="E28" s="68" t="s">
        <v>98</v>
      </c>
      <c r="F28" s="60" t="s">
        <v>103</v>
      </c>
      <c r="G28" s="55" t="s">
        <v>104</v>
      </c>
    </row>
    <row r="29" spans="2:7" s="10" customFormat="1" ht="41" customHeight="1">
      <c r="B29" s="13"/>
      <c r="C29" s="13"/>
      <c r="D29" s="27"/>
      <c r="E29" s="66" t="s">
        <v>35</v>
      </c>
      <c r="F29" s="58" t="s">
        <v>107</v>
      </c>
      <c r="G29" s="53" t="s">
        <v>108</v>
      </c>
    </row>
    <row r="30" spans="2:7" s="10" customFormat="1" ht="42" customHeight="1">
      <c r="B30" s="13" t="s">
        <v>10</v>
      </c>
      <c r="C30" s="13"/>
      <c r="D30" s="28"/>
      <c r="E30" s="67" t="s">
        <v>36</v>
      </c>
      <c r="F30" s="59" t="s">
        <v>109</v>
      </c>
      <c r="G30" s="54" t="s">
        <v>110</v>
      </c>
    </row>
    <row r="31" spans="2:7" s="10" customFormat="1" ht="44" customHeight="1" thickBot="1">
      <c r="B31" s="14"/>
      <c r="C31" s="14"/>
      <c r="D31" s="18"/>
      <c r="E31" s="68" t="s">
        <v>37</v>
      </c>
      <c r="F31" s="60" t="s">
        <v>111</v>
      </c>
      <c r="G31" s="55" t="s">
        <v>112</v>
      </c>
    </row>
    <row r="32" spans="2:7" s="10" customFormat="1" ht="42" customHeight="1">
      <c r="B32" s="24"/>
      <c r="C32" s="24"/>
      <c r="D32" s="27"/>
      <c r="E32" s="66" t="s">
        <v>38</v>
      </c>
      <c r="F32" s="58" t="s">
        <v>113</v>
      </c>
      <c r="G32" s="53" t="s">
        <v>114</v>
      </c>
    </row>
    <row r="33" spans="2:7" s="10" customFormat="1" ht="40" customHeight="1">
      <c r="B33" s="13" t="s">
        <v>11</v>
      </c>
      <c r="C33" s="13"/>
      <c r="D33" s="28"/>
      <c r="E33" s="67" t="s">
        <v>39</v>
      </c>
      <c r="F33" s="59" t="s">
        <v>115</v>
      </c>
      <c r="G33" s="54" t="s">
        <v>116</v>
      </c>
    </row>
    <row r="34" spans="2:7" s="10" customFormat="1" ht="40" customHeight="1" thickBot="1">
      <c r="B34" s="13"/>
      <c r="C34" s="13"/>
      <c r="D34" s="37"/>
      <c r="E34" s="69" t="s">
        <v>40</v>
      </c>
      <c r="F34" s="61" t="s">
        <v>117</v>
      </c>
      <c r="G34" s="56" t="s">
        <v>118</v>
      </c>
    </row>
    <row r="35" spans="2:7" s="10" customFormat="1" ht="39" customHeight="1">
      <c r="B35" s="43"/>
      <c r="C35" s="43"/>
      <c r="D35" s="44"/>
      <c r="E35" s="70" t="s">
        <v>41</v>
      </c>
      <c r="F35" s="58" t="s">
        <v>119</v>
      </c>
      <c r="G35" s="53" t="s">
        <v>120</v>
      </c>
    </row>
    <row r="36" spans="2:7" s="10" customFormat="1" ht="42" customHeight="1">
      <c r="B36" s="13" t="s">
        <v>18</v>
      </c>
      <c r="C36" s="13"/>
      <c r="D36" s="45"/>
      <c r="E36" s="67" t="s">
        <v>42</v>
      </c>
      <c r="F36" s="63" t="s">
        <v>121</v>
      </c>
      <c r="G36" s="54" t="s">
        <v>122</v>
      </c>
    </row>
    <row r="37" spans="2:7" s="10" customFormat="1" ht="38" customHeight="1" thickBot="1">
      <c r="B37" s="14"/>
      <c r="C37" s="14"/>
      <c r="D37" s="20"/>
      <c r="E37" s="71" t="s">
        <v>43</v>
      </c>
      <c r="F37" s="64" t="s">
        <v>123</v>
      </c>
      <c r="G37" s="55" t="s">
        <v>124</v>
      </c>
    </row>
    <row r="38" spans="2:7">
      <c r="B38" s="5"/>
      <c r="C38" s="49" t="s">
        <v>20</v>
      </c>
      <c r="D38" s="30"/>
      <c r="E38" s="30"/>
      <c r="F38" s="4"/>
    </row>
    <row r="39" spans="2:7">
      <c r="B39" s="5"/>
      <c r="C39" s="50" t="s">
        <v>21</v>
      </c>
      <c r="D39" s="30"/>
      <c r="E39" s="30"/>
      <c r="F39" s="4"/>
    </row>
    <row r="40" spans="2:7">
      <c r="B40" s="5"/>
      <c r="C40" s="5"/>
      <c r="D40" s="30"/>
      <c r="E40" s="30"/>
      <c r="F40" s="4"/>
    </row>
    <row r="41" spans="2:7">
      <c r="B41" s="5"/>
      <c r="C41" s="5"/>
      <c r="D41" s="30"/>
      <c r="E41" s="30"/>
      <c r="F41" s="4"/>
    </row>
    <row r="42" spans="2:7">
      <c r="B42" s="5"/>
      <c r="C42" s="5"/>
      <c r="D42" s="30"/>
      <c r="E42" s="30"/>
      <c r="F42" s="4"/>
    </row>
    <row r="43" spans="2:7">
      <c r="B43" s="5"/>
      <c r="C43" s="5"/>
      <c r="D43" s="30"/>
      <c r="E43" s="30"/>
      <c r="F43" s="4"/>
    </row>
    <row r="44" spans="2:7">
      <c r="B44" s="5"/>
      <c r="C44" s="5"/>
      <c r="D44" s="30"/>
      <c r="E44" s="30"/>
      <c r="F44" s="4"/>
    </row>
    <row r="45" spans="2:7">
      <c r="B45" s="5"/>
      <c r="C45" s="5"/>
      <c r="D45" s="30"/>
      <c r="E45" s="30"/>
      <c r="F45" s="4"/>
    </row>
    <row r="46" spans="2:7">
      <c r="B46" s="5"/>
      <c r="C46" s="5"/>
      <c r="D46" s="30"/>
      <c r="E46" s="30"/>
      <c r="F46" s="4"/>
    </row>
    <row r="47" spans="2:7">
      <c r="B47" s="5"/>
      <c r="C47" s="5"/>
      <c r="D47" s="30"/>
      <c r="E47" s="30"/>
      <c r="F47" s="4"/>
    </row>
    <row r="48" spans="2:7">
      <c r="B48" s="5"/>
      <c r="C48" s="5"/>
      <c r="D48" s="30"/>
      <c r="E48" s="30"/>
      <c r="F48" s="4"/>
    </row>
    <row r="49" spans="2:6">
      <c r="B49" s="5"/>
      <c r="C49" s="5"/>
      <c r="D49" s="30"/>
      <c r="E49" s="30"/>
      <c r="F49" s="4"/>
    </row>
    <row r="50" spans="2:6">
      <c r="B50" s="5"/>
      <c r="C50" s="5"/>
      <c r="D50" s="30"/>
      <c r="E50" s="30"/>
      <c r="F50" s="4"/>
    </row>
    <row r="51" spans="2:6">
      <c r="B51" s="5"/>
      <c r="C51" s="5"/>
      <c r="D51" s="30"/>
      <c r="E51" s="30"/>
      <c r="F51" s="4"/>
    </row>
    <row r="52" spans="2:6">
      <c r="B52" s="5"/>
      <c r="C52" s="5"/>
      <c r="D52" s="30"/>
      <c r="E52" s="30"/>
      <c r="F52" s="4"/>
    </row>
    <row r="53" spans="2:6">
      <c r="B53" s="5"/>
      <c r="C53" s="5"/>
      <c r="D53" s="30"/>
      <c r="E53" s="30"/>
      <c r="F53" s="4"/>
    </row>
    <row r="54" spans="2:6">
      <c r="B54" s="5"/>
      <c r="C54" s="5"/>
      <c r="D54" s="30"/>
      <c r="E54" s="30"/>
      <c r="F54" s="4"/>
    </row>
    <row r="55" spans="2:6">
      <c r="B55" s="5"/>
      <c r="C55" s="5"/>
      <c r="D55" s="30"/>
      <c r="E55" s="30"/>
      <c r="F55" s="4"/>
    </row>
    <row r="56" spans="2:6">
      <c r="B56" s="5"/>
      <c r="C56" s="5"/>
      <c r="D56" s="30"/>
      <c r="E56" s="30"/>
      <c r="F56" s="4"/>
    </row>
    <row r="57" spans="2:6">
      <c r="B57" s="5"/>
      <c r="C57" s="5"/>
      <c r="D57" s="30"/>
      <c r="E57" s="30"/>
      <c r="F57" s="4"/>
    </row>
    <row r="58" spans="2:6">
      <c r="B58" s="5"/>
      <c r="C58" s="5"/>
      <c r="D58" s="30"/>
      <c r="E58" s="30"/>
      <c r="F58" s="4"/>
    </row>
    <row r="59" spans="2:6">
      <c r="B59" s="5"/>
      <c r="C59" s="5"/>
      <c r="D59" s="30"/>
      <c r="E59" s="30"/>
      <c r="F59" s="4"/>
    </row>
    <row r="60" spans="2:6">
      <c r="B60" s="5"/>
      <c r="C60" s="5"/>
      <c r="D60" s="30"/>
      <c r="E60" s="30"/>
      <c r="F60" s="4"/>
    </row>
    <row r="61" spans="2:6">
      <c r="B61" s="5"/>
      <c r="C61" s="5"/>
      <c r="D61" s="30"/>
      <c r="E61" s="30"/>
      <c r="F61" s="4"/>
    </row>
    <row r="62" spans="2:6">
      <c r="B62" s="5"/>
      <c r="C62" s="5"/>
      <c r="D62" s="30"/>
      <c r="E62" s="30"/>
      <c r="F62" s="4"/>
    </row>
    <row r="63" spans="2:6">
      <c r="B63" s="5"/>
      <c r="C63" s="5"/>
      <c r="D63" s="30"/>
      <c r="E63" s="30"/>
      <c r="F63" s="4"/>
    </row>
    <row r="64" spans="2:6">
      <c r="B64" s="5"/>
      <c r="C64" s="5"/>
      <c r="D64" s="30"/>
      <c r="E64" s="30"/>
      <c r="F64" s="4"/>
    </row>
    <row r="65" spans="2:6">
      <c r="B65" s="5"/>
      <c r="C65" s="5"/>
      <c r="D65" s="30"/>
      <c r="E65" s="30"/>
      <c r="F65" s="4"/>
    </row>
    <row r="66" spans="2:6">
      <c r="B66" s="5"/>
      <c r="C66" s="5"/>
      <c r="D66" s="30"/>
      <c r="E66" s="30"/>
      <c r="F66" s="4"/>
    </row>
    <row r="67" spans="2:6">
      <c r="B67" s="5"/>
      <c r="C67" s="5"/>
      <c r="D67" s="30"/>
      <c r="E67" s="30"/>
      <c r="F67" s="4"/>
    </row>
    <row r="68" spans="2:6">
      <c r="B68" s="5"/>
      <c r="C68" s="5"/>
      <c r="D68" s="30"/>
      <c r="E68" s="30"/>
      <c r="F68" s="4"/>
    </row>
    <row r="69" spans="2:6">
      <c r="B69" s="5"/>
      <c r="C69" s="5"/>
      <c r="D69" s="30"/>
      <c r="E69" s="30"/>
      <c r="F69" s="4"/>
    </row>
    <row r="70" spans="2:6">
      <c r="B70" s="5"/>
      <c r="C70" s="5"/>
      <c r="D70" s="30"/>
      <c r="E70" s="30"/>
      <c r="F70" s="4"/>
    </row>
    <row r="71" spans="2:6">
      <c r="B71" s="5"/>
      <c r="C71" s="5"/>
      <c r="D71" s="30"/>
      <c r="E71" s="30"/>
      <c r="F71" s="4"/>
    </row>
    <row r="72" spans="2:6">
      <c r="B72" s="5"/>
      <c r="C72" s="5"/>
      <c r="D72" s="30"/>
      <c r="E72" s="30"/>
      <c r="F72" s="4"/>
    </row>
    <row r="73" spans="2:6">
      <c r="B73" s="5"/>
      <c r="C73" s="5"/>
      <c r="D73" s="30"/>
      <c r="E73" s="30"/>
      <c r="F73" s="4"/>
    </row>
    <row r="74" spans="2:6">
      <c r="B74" s="5"/>
      <c r="C74" s="5"/>
      <c r="D74" s="30"/>
      <c r="E74" s="30"/>
      <c r="F74" s="4"/>
    </row>
    <row r="75" spans="2:6">
      <c r="B75" s="5"/>
      <c r="C75" s="5"/>
      <c r="D75" s="30"/>
      <c r="E75" s="30"/>
      <c r="F75" s="4"/>
    </row>
    <row r="76" spans="2:6">
      <c r="B76" s="5"/>
      <c r="C76" s="5"/>
      <c r="D76" s="30"/>
      <c r="E76" s="30"/>
      <c r="F76" s="4"/>
    </row>
    <row r="77" spans="2:6">
      <c r="B77" s="5"/>
      <c r="C77" s="5"/>
      <c r="D77" s="30"/>
      <c r="E77" s="30"/>
      <c r="F77" s="4"/>
    </row>
    <row r="78" spans="2:6">
      <c r="B78" s="5"/>
      <c r="C78" s="5"/>
      <c r="D78" s="30"/>
      <c r="E78" s="30"/>
      <c r="F78" s="4"/>
    </row>
    <row r="79" spans="2:6">
      <c r="B79" s="5"/>
      <c r="C79" s="5"/>
      <c r="D79" s="30"/>
      <c r="E79" s="30"/>
      <c r="F79" s="4"/>
    </row>
    <row r="80" spans="2:6">
      <c r="B80" s="5"/>
      <c r="C80" s="5"/>
      <c r="D80" s="30"/>
      <c r="E80" s="30"/>
      <c r="F80" s="4"/>
    </row>
    <row r="81" spans="2:6">
      <c r="B81" s="5"/>
      <c r="C81" s="5"/>
      <c r="D81" s="30"/>
      <c r="E81" s="30"/>
      <c r="F81" s="4"/>
    </row>
    <row r="82" spans="2:6">
      <c r="B82" s="5"/>
      <c r="C82" s="5"/>
      <c r="D82" s="30"/>
      <c r="E82" s="30"/>
      <c r="F82" s="4"/>
    </row>
    <row r="83" spans="2:6">
      <c r="B83" s="5"/>
      <c r="C83" s="5"/>
      <c r="D83" s="30"/>
      <c r="E83" s="30"/>
      <c r="F83" s="4"/>
    </row>
    <row r="84" spans="2:6">
      <c r="B84" s="5"/>
      <c r="C84" s="5"/>
      <c r="D84" s="30"/>
      <c r="E84" s="30"/>
      <c r="F84" s="4"/>
    </row>
    <row r="85" spans="2:6">
      <c r="B85" s="5"/>
      <c r="C85" s="5"/>
      <c r="D85" s="30"/>
      <c r="E85" s="30"/>
      <c r="F85" s="4"/>
    </row>
    <row r="86" spans="2:6">
      <c r="B86" s="5"/>
      <c r="C86" s="5"/>
      <c r="D86" s="30"/>
      <c r="E86" s="30"/>
      <c r="F86" s="4"/>
    </row>
    <row r="87" spans="2:6">
      <c r="B87" s="5"/>
      <c r="C87" s="5"/>
      <c r="D87" s="30"/>
      <c r="E87" s="30"/>
      <c r="F87" s="4"/>
    </row>
    <row r="88" spans="2:6">
      <c r="B88" s="5"/>
      <c r="C88" s="5"/>
      <c r="D88" s="30"/>
      <c r="E88" s="30"/>
      <c r="F88" s="4"/>
    </row>
    <row r="89" spans="2:6">
      <c r="B89" s="5"/>
      <c r="C89" s="5"/>
      <c r="D89" s="30"/>
      <c r="E89" s="30"/>
      <c r="F89" s="4"/>
    </row>
    <row r="90" spans="2:6">
      <c r="B90" s="5"/>
      <c r="C90" s="5"/>
      <c r="D90" s="30"/>
      <c r="E90" s="30"/>
      <c r="F90" s="4"/>
    </row>
    <row r="91" spans="2:6">
      <c r="B91" s="5"/>
      <c r="C91" s="5"/>
      <c r="D91" s="30"/>
      <c r="E91" s="30"/>
      <c r="F91" s="4"/>
    </row>
    <row r="92" spans="2:6">
      <c r="B92" s="5"/>
      <c r="C92" s="5"/>
      <c r="D92" s="30"/>
      <c r="E92" s="30"/>
      <c r="F92" s="4"/>
    </row>
    <row r="93" spans="2:6">
      <c r="B93" s="5"/>
      <c r="C93" s="5"/>
      <c r="D93" s="30"/>
      <c r="E93" s="30"/>
      <c r="F93" s="4"/>
    </row>
    <row r="94" spans="2:6">
      <c r="B94" s="5"/>
      <c r="C94" s="5"/>
      <c r="D94" s="30"/>
      <c r="E94" s="30"/>
      <c r="F94" s="4"/>
    </row>
    <row r="95" spans="2:6">
      <c r="B95" s="5"/>
      <c r="C95" s="5"/>
      <c r="D95" s="30"/>
      <c r="E95" s="30"/>
      <c r="F95" s="4"/>
    </row>
    <row r="96" spans="2:6">
      <c r="B96" s="5"/>
      <c r="C96" s="5"/>
      <c r="D96" s="30"/>
      <c r="E96" s="30"/>
      <c r="F96" s="4"/>
    </row>
    <row r="97" spans="2:6">
      <c r="B97" s="5"/>
      <c r="C97" s="5"/>
      <c r="D97" s="30"/>
      <c r="E97" s="30"/>
      <c r="F97" s="4"/>
    </row>
    <row r="98" spans="2:6">
      <c r="B98" s="5"/>
      <c r="C98" s="5"/>
      <c r="D98" s="30"/>
      <c r="E98" s="30"/>
      <c r="F98" s="4"/>
    </row>
    <row r="99" spans="2:6">
      <c r="B99" s="5"/>
      <c r="C99" s="5"/>
      <c r="D99" s="30"/>
      <c r="E99" s="30"/>
      <c r="F99" s="4"/>
    </row>
    <row r="100" spans="2:6">
      <c r="B100" s="5"/>
      <c r="C100" s="5"/>
      <c r="D100" s="30"/>
      <c r="E100" s="30"/>
      <c r="F100" s="4"/>
    </row>
    <row r="101" spans="2:6">
      <c r="B101" s="5"/>
      <c r="C101" s="5"/>
      <c r="D101" s="30"/>
      <c r="E101" s="30"/>
      <c r="F101" s="4"/>
    </row>
    <row r="102" spans="2:6">
      <c r="B102" s="5"/>
      <c r="C102" s="5"/>
      <c r="D102" s="30"/>
      <c r="E102" s="30"/>
      <c r="F102" s="4"/>
    </row>
    <row r="103" spans="2:6">
      <c r="B103" s="5"/>
      <c r="C103" s="5"/>
      <c r="D103" s="30"/>
      <c r="E103" s="30"/>
      <c r="F103" s="4"/>
    </row>
    <row r="104" spans="2:6">
      <c r="B104" s="5"/>
      <c r="C104" s="5"/>
      <c r="D104" s="30"/>
      <c r="E104" s="30"/>
      <c r="F104" s="4"/>
    </row>
    <row r="105" spans="2:6">
      <c r="B105" s="5"/>
      <c r="C105" s="5"/>
      <c r="D105" s="30"/>
      <c r="E105" s="30"/>
      <c r="F105" s="4"/>
    </row>
    <row r="106" spans="2:6">
      <c r="B106" s="5"/>
      <c r="C106" s="5"/>
      <c r="D106" s="30"/>
      <c r="E106" s="30"/>
      <c r="F106" s="4"/>
    </row>
    <row r="107" spans="2:6">
      <c r="B107" s="5"/>
      <c r="C107" s="5"/>
      <c r="D107" s="30"/>
      <c r="E107" s="30"/>
      <c r="F107" s="4"/>
    </row>
    <row r="108" spans="2:6">
      <c r="B108" s="5"/>
      <c r="C108" s="5"/>
      <c r="D108" s="30"/>
      <c r="E108" s="30"/>
      <c r="F108" s="4"/>
    </row>
    <row r="109" spans="2:6">
      <c r="B109" s="5"/>
      <c r="C109" s="5"/>
      <c r="D109" s="30"/>
      <c r="E109" s="30"/>
      <c r="F109" s="4"/>
    </row>
    <row r="110" spans="2:6">
      <c r="B110" s="5"/>
      <c r="C110" s="5"/>
      <c r="D110" s="30"/>
      <c r="E110" s="30"/>
      <c r="F110" s="4"/>
    </row>
    <row r="111" spans="2:6">
      <c r="B111" s="5"/>
      <c r="C111" s="5"/>
      <c r="D111" s="30"/>
      <c r="E111" s="30"/>
      <c r="F111" s="4"/>
    </row>
    <row r="112" spans="2:6">
      <c r="B112" s="5"/>
      <c r="C112" s="5"/>
      <c r="D112" s="30"/>
      <c r="E112" s="30"/>
      <c r="F112" s="4"/>
    </row>
    <row r="113" spans="2:6">
      <c r="B113" s="5"/>
      <c r="C113" s="5"/>
      <c r="D113" s="30"/>
      <c r="E113" s="30"/>
      <c r="F113" s="4"/>
    </row>
    <row r="114" spans="2:6">
      <c r="B114" s="5"/>
      <c r="C114" s="5"/>
      <c r="D114" s="30"/>
      <c r="E114" s="30"/>
      <c r="F114" s="4"/>
    </row>
    <row r="115" spans="2:6">
      <c r="B115" s="5"/>
      <c r="C115" s="5"/>
      <c r="D115" s="30"/>
      <c r="E115" s="30"/>
      <c r="F115" s="4"/>
    </row>
    <row r="116" spans="2:6">
      <c r="B116" s="5"/>
      <c r="C116" s="5"/>
      <c r="D116" s="30"/>
      <c r="E116" s="30"/>
      <c r="F116" s="4"/>
    </row>
    <row r="117" spans="2:6">
      <c r="B117" s="5"/>
      <c r="C117" s="5"/>
      <c r="D117" s="30"/>
      <c r="E117" s="30"/>
      <c r="F117" s="4"/>
    </row>
    <row r="118" spans="2:6">
      <c r="B118" s="5"/>
      <c r="C118" s="5"/>
      <c r="D118" s="30"/>
      <c r="E118" s="30"/>
      <c r="F118" s="4"/>
    </row>
    <row r="119" spans="2:6">
      <c r="B119" s="5"/>
      <c r="C119" s="5"/>
      <c r="D119" s="30"/>
      <c r="E119" s="30"/>
      <c r="F119" s="4"/>
    </row>
    <row r="120" spans="2:6">
      <c r="B120" s="5"/>
      <c r="C120" s="5"/>
      <c r="D120" s="30"/>
      <c r="E120" s="30"/>
      <c r="F120" s="4"/>
    </row>
    <row r="121" spans="2:6">
      <c r="B121" s="5"/>
      <c r="C121" s="5"/>
      <c r="D121" s="30"/>
      <c r="E121" s="30"/>
      <c r="F121" s="4"/>
    </row>
    <row r="122" spans="2:6">
      <c r="B122" s="5"/>
      <c r="C122" s="5"/>
      <c r="D122" s="30"/>
      <c r="E122" s="30"/>
      <c r="F122" s="4"/>
    </row>
    <row r="123" spans="2:6">
      <c r="B123" s="5"/>
      <c r="C123" s="5"/>
      <c r="D123" s="30"/>
      <c r="E123" s="30"/>
      <c r="F123" s="4"/>
    </row>
    <row r="124" spans="2:6">
      <c r="B124" s="5"/>
      <c r="C124" s="5"/>
      <c r="D124" s="30"/>
      <c r="E124" s="30"/>
      <c r="F124" s="4"/>
    </row>
    <row r="125" spans="2:6">
      <c r="B125" s="5"/>
      <c r="C125" s="5"/>
      <c r="D125" s="30"/>
      <c r="E125" s="30"/>
      <c r="F125" s="4"/>
    </row>
    <row r="126" spans="2:6">
      <c r="B126" s="5"/>
      <c r="C126" s="5"/>
      <c r="D126" s="30"/>
      <c r="E126" s="30"/>
      <c r="F126" s="4"/>
    </row>
    <row r="127" spans="2:6">
      <c r="B127" s="5"/>
      <c r="C127" s="5"/>
      <c r="D127" s="30"/>
      <c r="E127" s="30"/>
      <c r="F127" s="4"/>
    </row>
    <row r="128" spans="2:6">
      <c r="B128" s="5"/>
      <c r="C128" s="5"/>
      <c r="D128" s="30"/>
      <c r="E128" s="30"/>
      <c r="F128" s="4"/>
    </row>
    <row r="129" spans="2:6">
      <c r="B129" s="5"/>
      <c r="C129" s="5"/>
      <c r="D129" s="30"/>
      <c r="E129" s="30"/>
      <c r="F129" s="4"/>
    </row>
    <row r="130" spans="2:6">
      <c r="B130" s="5"/>
      <c r="C130" s="5"/>
      <c r="D130" s="30"/>
      <c r="E130" s="30"/>
      <c r="F130" s="4"/>
    </row>
    <row r="131" spans="2:6">
      <c r="B131" s="5"/>
      <c r="C131" s="5"/>
      <c r="D131" s="30"/>
      <c r="E131" s="30"/>
      <c r="F131" s="4"/>
    </row>
    <row r="132" spans="2:6">
      <c r="B132" s="5"/>
      <c r="C132" s="5"/>
      <c r="D132" s="30"/>
      <c r="E132" s="30"/>
      <c r="F132" s="4"/>
    </row>
    <row r="133" spans="2:6">
      <c r="B133" s="5"/>
      <c r="C133" s="5"/>
      <c r="D133" s="30"/>
      <c r="E133" s="30"/>
      <c r="F133" s="4"/>
    </row>
    <row r="134" spans="2:6">
      <c r="B134" s="5"/>
      <c r="C134" s="5"/>
      <c r="D134" s="30"/>
      <c r="E134" s="30"/>
      <c r="F134" s="4"/>
    </row>
    <row r="135" spans="2:6">
      <c r="B135" s="5"/>
      <c r="C135" s="5"/>
      <c r="D135" s="30"/>
      <c r="E135" s="30"/>
      <c r="F135" s="4"/>
    </row>
    <row r="136" spans="2:6">
      <c r="B136" s="5"/>
      <c r="C136" s="5"/>
      <c r="D136" s="30"/>
      <c r="E136" s="30"/>
      <c r="F136" s="4"/>
    </row>
    <row r="137" spans="2:6">
      <c r="B137" s="5"/>
      <c r="C137" s="5"/>
      <c r="D137" s="30"/>
      <c r="E137" s="30"/>
      <c r="F137" s="4"/>
    </row>
    <row r="138" spans="2:6">
      <c r="B138" s="5"/>
      <c r="C138" s="5"/>
      <c r="D138" s="30"/>
      <c r="E138" s="30"/>
      <c r="F138" s="4"/>
    </row>
    <row r="139" spans="2:6">
      <c r="B139" s="5"/>
      <c r="C139" s="5"/>
      <c r="D139" s="30"/>
      <c r="E139" s="30"/>
      <c r="F139" s="4"/>
    </row>
    <row r="140" spans="2:6">
      <c r="B140" s="5"/>
      <c r="C140" s="5"/>
      <c r="D140" s="30"/>
      <c r="E140" s="30"/>
      <c r="F140" s="4"/>
    </row>
    <row r="141" spans="2:6">
      <c r="B141" s="5"/>
      <c r="C141" s="5"/>
      <c r="D141" s="30"/>
      <c r="E141" s="30"/>
      <c r="F141" s="4"/>
    </row>
    <row r="142" spans="2:6">
      <c r="B142" s="5"/>
      <c r="C142" s="5"/>
      <c r="D142" s="30"/>
      <c r="E142" s="30"/>
      <c r="F142" s="4"/>
    </row>
    <row r="143" spans="2:6">
      <c r="B143" s="5"/>
      <c r="C143" s="5"/>
      <c r="D143" s="30"/>
      <c r="E143" s="30"/>
      <c r="F143" s="4"/>
    </row>
    <row r="144" spans="2:6">
      <c r="B144" s="5"/>
      <c r="C144" s="5"/>
      <c r="D144" s="30"/>
      <c r="E144" s="30"/>
      <c r="F144" s="4"/>
    </row>
    <row r="145" spans="2:6">
      <c r="B145" s="5"/>
      <c r="C145" s="5"/>
      <c r="D145" s="30"/>
      <c r="E145" s="30"/>
      <c r="F145" s="4"/>
    </row>
    <row r="146" spans="2:6">
      <c r="B146" s="5"/>
      <c r="C146" s="5"/>
      <c r="D146" s="30"/>
      <c r="E146" s="30"/>
      <c r="F146" s="4"/>
    </row>
    <row r="147" spans="2:6">
      <c r="B147" s="5"/>
      <c r="C147" s="5"/>
      <c r="D147" s="30"/>
      <c r="E147" s="30"/>
      <c r="F147" s="4"/>
    </row>
    <row r="148" spans="2:6">
      <c r="B148" s="5"/>
      <c r="C148" s="5"/>
      <c r="D148" s="30"/>
      <c r="E148" s="30"/>
      <c r="F148" s="4"/>
    </row>
    <row r="149" spans="2:6">
      <c r="B149" s="5"/>
      <c r="C149" s="5"/>
      <c r="D149" s="30"/>
      <c r="E149" s="30"/>
      <c r="F149" s="4"/>
    </row>
    <row r="150" spans="2:6">
      <c r="B150" s="5"/>
      <c r="C150" s="5"/>
      <c r="D150" s="30"/>
      <c r="E150" s="30"/>
      <c r="F150" s="4"/>
    </row>
    <row r="151" spans="2:6">
      <c r="B151" s="5"/>
      <c r="C151" s="5"/>
      <c r="D151" s="30"/>
      <c r="E151" s="30"/>
      <c r="F151" s="4"/>
    </row>
    <row r="152" spans="2:6">
      <c r="B152" s="5"/>
      <c r="C152" s="5"/>
      <c r="D152" s="30"/>
      <c r="E152" s="30"/>
      <c r="F152" s="4"/>
    </row>
    <row r="153" spans="2:6">
      <c r="B153" s="5"/>
      <c r="C153" s="5"/>
      <c r="D153" s="30"/>
      <c r="E153" s="30"/>
      <c r="F153" s="4"/>
    </row>
    <row r="154" spans="2:6">
      <c r="B154" s="5"/>
      <c r="C154" s="5"/>
      <c r="D154" s="30"/>
      <c r="E154" s="30"/>
      <c r="F154" s="4"/>
    </row>
    <row r="155" spans="2:6">
      <c r="B155" s="5"/>
      <c r="C155" s="5"/>
      <c r="D155" s="30"/>
      <c r="E155" s="30"/>
      <c r="F155" s="4"/>
    </row>
    <row r="156" spans="2:6">
      <c r="B156" s="5"/>
      <c r="C156" s="5"/>
      <c r="D156" s="30"/>
      <c r="E156" s="30"/>
      <c r="F156" s="4"/>
    </row>
    <row r="157" spans="2:6">
      <c r="B157" s="5"/>
      <c r="C157" s="5"/>
      <c r="D157" s="30"/>
      <c r="E157" s="30"/>
      <c r="F157" s="4"/>
    </row>
    <row r="158" spans="2:6">
      <c r="B158" s="5"/>
      <c r="C158" s="5"/>
      <c r="D158" s="30"/>
      <c r="E158" s="30"/>
      <c r="F158" s="4"/>
    </row>
    <row r="159" spans="2:6">
      <c r="B159" s="5"/>
      <c r="C159" s="5"/>
      <c r="D159" s="30"/>
      <c r="E159" s="30"/>
      <c r="F159" s="4"/>
    </row>
    <row r="160" spans="2:6">
      <c r="B160" s="5"/>
      <c r="C160" s="5"/>
      <c r="D160" s="30"/>
      <c r="E160" s="30"/>
      <c r="F160" s="4"/>
    </row>
    <row r="161" spans="2:6">
      <c r="B161" s="5"/>
      <c r="C161" s="5"/>
      <c r="D161" s="30"/>
      <c r="E161" s="30"/>
      <c r="F161" s="4"/>
    </row>
    <row r="162" spans="2:6">
      <c r="B162" s="5"/>
      <c r="C162" s="5"/>
      <c r="D162" s="30"/>
      <c r="E162" s="30"/>
      <c r="F162" s="4"/>
    </row>
    <row r="163" spans="2:6">
      <c r="B163" s="5"/>
      <c r="C163" s="5"/>
      <c r="D163" s="30"/>
      <c r="E163" s="30"/>
      <c r="F163" s="4"/>
    </row>
    <row r="164" spans="2:6">
      <c r="B164" s="5"/>
      <c r="C164" s="5"/>
      <c r="D164" s="30"/>
      <c r="E164" s="30"/>
      <c r="F164" s="4"/>
    </row>
    <row r="165" spans="2:6">
      <c r="B165" s="5"/>
      <c r="C165" s="5"/>
      <c r="D165" s="30"/>
      <c r="E165" s="30"/>
      <c r="F165" s="4"/>
    </row>
    <row r="166" spans="2:6">
      <c r="B166" s="5"/>
      <c r="C166" s="5"/>
      <c r="D166" s="30"/>
      <c r="E166" s="30"/>
      <c r="F166" s="4"/>
    </row>
    <row r="167" spans="2:6">
      <c r="B167" s="5"/>
      <c r="C167" s="5"/>
      <c r="D167" s="30"/>
      <c r="E167" s="30"/>
      <c r="F167" s="4"/>
    </row>
    <row r="168" spans="2:6">
      <c r="B168" s="5"/>
      <c r="C168" s="5"/>
      <c r="D168" s="30"/>
      <c r="E168" s="30"/>
      <c r="F168" s="4"/>
    </row>
    <row r="169" spans="2:6">
      <c r="B169" s="5"/>
      <c r="C169" s="5"/>
      <c r="D169" s="30"/>
      <c r="E169" s="30"/>
      <c r="F169" s="4"/>
    </row>
    <row r="170" spans="2:6">
      <c r="B170" s="5"/>
      <c r="C170" s="5"/>
      <c r="D170" s="30"/>
      <c r="E170" s="30"/>
      <c r="F170" s="4"/>
    </row>
    <row r="171" spans="2:6">
      <c r="B171" s="5"/>
      <c r="C171" s="5"/>
      <c r="D171" s="30"/>
      <c r="E171" s="30"/>
      <c r="F171" s="4"/>
    </row>
    <row r="172" spans="2:6">
      <c r="B172" s="5"/>
      <c r="C172" s="5"/>
      <c r="D172" s="30"/>
      <c r="E172" s="30"/>
      <c r="F172" s="4"/>
    </row>
    <row r="173" spans="2:6">
      <c r="B173" s="5"/>
      <c r="C173" s="5"/>
      <c r="D173" s="30"/>
      <c r="E173" s="30"/>
      <c r="F173" s="4"/>
    </row>
    <row r="174" spans="2:6">
      <c r="B174" s="5"/>
      <c r="C174" s="5"/>
      <c r="D174" s="30"/>
      <c r="E174" s="30"/>
      <c r="F174" s="4"/>
    </row>
    <row r="175" spans="2:6">
      <c r="B175" s="5"/>
      <c r="C175" s="5"/>
      <c r="D175" s="30"/>
      <c r="E175" s="30"/>
      <c r="F175" s="4"/>
    </row>
    <row r="176" spans="2:6">
      <c r="B176" s="5"/>
      <c r="C176" s="5"/>
      <c r="D176" s="30"/>
      <c r="E176" s="30"/>
      <c r="F176" s="4"/>
    </row>
    <row r="177" spans="2:6">
      <c r="B177" s="5"/>
      <c r="C177" s="5"/>
      <c r="D177" s="30"/>
      <c r="E177" s="30"/>
      <c r="F177" s="4"/>
    </row>
    <row r="178" spans="2:6">
      <c r="B178" s="5"/>
      <c r="C178" s="5"/>
      <c r="D178" s="30"/>
      <c r="E178" s="30"/>
      <c r="F178" s="4"/>
    </row>
    <row r="179" spans="2:6">
      <c r="B179" s="5"/>
      <c r="C179" s="5"/>
      <c r="D179" s="30"/>
      <c r="E179" s="30"/>
      <c r="F179" s="4"/>
    </row>
    <row r="180" spans="2:6">
      <c r="B180" s="5"/>
      <c r="C180" s="5"/>
      <c r="D180" s="30"/>
      <c r="E180" s="30"/>
      <c r="F180" s="4"/>
    </row>
    <row r="181" spans="2:6">
      <c r="B181" s="5"/>
      <c r="C181" s="5"/>
      <c r="D181" s="30"/>
      <c r="E181" s="30"/>
      <c r="F181" s="4"/>
    </row>
    <row r="182" spans="2:6">
      <c r="B182" s="5"/>
      <c r="C182" s="5"/>
      <c r="D182" s="30"/>
      <c r="E182" s="30"/>
      <c r="F182" s="4"/>
    </row>
    <row r="183" spans="2:6">
      <c r="B183" s="5"/>
      <c r="C183" s="5"/>
      <c r="D183" s="30"/>
      <c r="E183" s="30"/>
      <c r="F183" s="4"/>
    </row>
    <row r="184" spans="2:6">
      <c r="B184" s="5"/>
      <c r="C184" s="5"/>
      <c r="D184" s="30"/>
      <c r="E184" s="30"/>
      <c r="F184" s="4"/>
    </row>
    <row r="185" spans="2:6">
      <c r="B185" s="5"/>
      <c r="C185" s="5"/>
      <c r="D185" s="30"/>
      <c r="E185" s="30"/>
      <c r="F185" s="4"/>
    </row>
    <row r="186" spans="2:6">
      <c r="B186" s="5"/>
      <c r="C186" s="5"/>
      <c r="D186" s="30"/>
      <c r="E186" s="30"/>
      <c r="F186" s="4"/>
    </row>
    <row r="187" spans="2:6">
      <c r="B187" s="5"/>
      <c r="C187" s="5"/>
      <c r="D187" s="30"/>
      <c r="E187" s="30"/>
      <c r="F187" s="4"/>
    </row>
    <row r="188" spans="2:6">
      <c r="B188" s="5"/>
      <c r="C188" s="5"/>
      <c r="D188" s="30"/>
      <c r="E188" s="30"/>
      <c r="F188" s="4"/>
    </row>
    <row r="189" spans="2:6">
      <c r="B189" s="5"/>
      <c r="C189" s="5"/>
      <c r="D189" s="30"/>
      <c r="E189" s="30"/>
      <c r="F189" s="4"/>
    </row>
    <row r="190" spans="2:6">
      <c r="B190" s="5"/>
      <c r="C190" s="5"/>
      <c r="D190" s="30"/>
      <c r="E190" s="30"/>
      <c r="F190" s="4"/>
    </row>
    <row r="191" spans="2:6">
      <c r="B191" s="5"/>
      <c r="C191" s="5"/>
      <c r="D191" s="30"/>
      <c r="E191" s="30"/>
      <c r="F191" s="4"/>
    </row>
    <row r="192" spans="2:6">
      <c r="B192" s="5"/>
      <c r="C192" s="5"/>
      <c r="D192" s="30"/>
      <c r="E192" s="30"/>
      <c r="F192" s="4"/>
    </row>
    <row r="193" spans="2:6">
      <c r="B193" s="5"/>
      <c r="C193" s="5"/>
      <c r="D193" s="30"/>
      <c r="E193" s="30"/>
      <c r="F193" s="4"/>
    </row>
    <row r="194" spans="2:6">
      <c r="B194" s="5"/>
      <c r="C194" s="5"/>
      <c r="D194" s="30"/>
      <c r="E194" s="30"/>
      <c r="F194" s="4"/>
    </row>
    <row r="195" spans="2:6">
      <c r="B195" s="5"/>
      <c r="C195" s="5"/>
      <c r="D195" s="30"/>
      <c r="E195" s="30"/>
      <c r="F195" s="4"/>
    </row>
    <row r="196" spans="2:6">
      <c r="B196" s="5"/>
      <c r="C196" s="5"/>
      <c r="D196" s="30"/>
      <c r="E196" s="30"/>
      <c r="F196" s="4"/>
    </row>
    <row r="197" spans="2:6">
      <c r="B197" s="5"/>
      <c r="C197" s="5"/>
      <c r="D197" s="30"/>
      <c r="E197" s="30"/>
      <c r="F197" s="4"/>
    </row>
    <row r="198" spans="2:6">
      <c r="B198" s="5"/>
      <c r="C198" s="5"/>
      <c r="D198" s="30"/>
      <c r="E198" s="30"/>
      <c r="F198" s="4"/>
    </row>
    <row r="199" spans="2:6">
      <c r="B199" s="5"/>
      <c r="C199" s="5"/>
      <c r="D199" s="30"/>
      <c r="E199" s="30"/>
      <c r="F199" s="4"/>
    </row>
    <row r="200" spans="2:6">
      <c r="B200" s="5"/>
      <c r="C200" s="5"/>
      <c r="D200" s="30"/>
      <c r="E200" s="30"/>
      <c r="F200" s="4"/>
    </row>
    <row r="201" spans="2:6">
      <c r="B201" s="5"/>
      <c r="C201" s="5"/>
      <c r="D201" s="30"/>
      <c r="E201" s="30"/>
      <c r="F201" s="4"/>
    </row>
    <row r="202" spans="2:6">
      <c r="B202" s="5"/>
      <c r="C202" s="5"/>
      <c r="D202" s="30"/>
      <c r="E202" s="30"/>
      <c r="F202" s="4"/>
    </row>
    <row r="203" spans="2:6">
      <c r="B203" s="5"/>
      <c r="C203" s="5"/>
      <c r="D203" s="30"/>
      <c r="E203" s="30"/>
      <c r="F203" s="4"/>
    </row>
    <row r="204" spans="2:6">
      <c r="B204" s="5"/>
      <c r="C204" s="5"/>
      <c r="D204" s="30"/>
      <c r="E204" s="30"/>
      <c r="F204" s="4"/>
    </row>
    <row r="205" spans="2:6">
      <c r="B205" s="5"/>
      <c r="C205" s="5"/>
      <c r="D205" s="30"/>
      <c r="E205" s="30"/>
      <c r="F205" s="4"/>
    </row>
    <row r="206" spans="2:6">
      <c r="B206" s="5"/>
      <c r="C206" s="5"/>
      <c r="D206" s="30"/>
      <c r="E206" s="30"/>
      <c r="F206" s="4"/>
    </row>
    <row r="207" spans="2:6">
      <c r="B207" s="5"/>
      <c r="C207" s="5"/>
      <c r="D207" s="30"/>
      <c r="E207" s="30"/>
      <c r="F207" s="4"/>
    </row>
    <row r="208" spans="2:6">
      <c r="B208" s="5"/>
      <c r="C208" s="5"/>
      <c r="D208" s="30"/>
      <c r="E208" s="30"/>
      <c r="F208" s="4"/>
    </row>
    <row r="209" spans="2:6">
      <c r="B209" s="5"/>
      <c r="C209" s="5"/>
      <c r="D209" s="30"/>
      <c r="E209" s="30"/>
      <c r="F209" s="4"/>
    </row>
    <row r="210" spans="2:6">
      <c r="B210" s="5"/>
      <c r="C210" s="5"/>
      <c r="D210" s="30"/>
      <c r="E210" s="30"/>
      <c r="F210" s="4"/>
    </row>
    <row r="211" spans="2:6">
      <c r="B211" s="5"/>
      <c r="C211" s="5"/>
      <c r="D211" s="30"/>
      <c r="E211" s="30"/>
      <c r="F211" s="4"/>
    </row>
    <row r="212" spans="2:6">
      <c r="B212" s="5"/>
      <c r="C212" s="5"/>
      <c r="D212" s="30"/>
      <c r="E212" s="30"/>
      <c r="F212" s="4"/>
    </row>
    <row r="213" spans="2:6">
      <c r="B213" s="5"/>
      <c r="C213" s="5"/>
      <c r="D213" s="30"/>
      <c r="E213" s="30"/>
      <c r="F213" s="4"/>
    </row>
    <row r="214" spans="2:6">
      <c r="B214" s="5"/>
      <c r="C214" s="5"/>
      <c r="D214" s="30"/>
      <c r="E214" s="30"/>
      <c r="F214" s="4"/>
    </row>
    <row r="215" spans="2:6">
      <c r="B215" s="5"/>
      <c r="C215" s="5"/>
      <c r="D215" s="30"/>
      <c r="E215" s="30"/>
      <c r="F215" s="4"/>
    </row>
    <row r="216" spans="2:6">
      <c r="B216" s="5"/>
      <c r="C216" s="5"/>
      <c r="D216" s="30"/>
      <c r="E216" s="30"/>
      <c r="F216" s="4"/>
    </row>
    <row r="217" spans="2:6">
      <c r="B217" s="5"/>
      <c r="C217" s="5"/>
      <c r="D217" s="30"/>
      <c r="E217" s="30"/>
      <c r="F217" s="4"/>
    </row>
    <row r="218" spans="2:6">
      <c r="B218" s="5"/>
      <c r="C218" s="5"/>
      <c r="D218" s="30"/>
      <c r="E218" s="30"/>
      <c r="F218" s="4"/>
    </row>
    <row r="219" spans="2:6">
      <c r="B219" s="5"/>
      <c r="C219" s="5"/>
      <c r="D219" s="30"/>
      <c r="E219" s="30"/>
      <c r="F219" s="4"/>
    </row>
    <row r="220" spans="2:6">
      <c r="B220" s="5"/>
      <c r="C220" s="5"/>
      <c r="D220" s="30"/>
      <c r="E220" s="30"/>
      <c r="F220" s="4"/>
    </row>
    <row r="221" spans="2:6">
      <c r="B221" s="5"/>
      <c r="C221" s="5"/>
      <c r="D221" s="30"/>
      <c r="E221" s="30"/>
      <c r="F221" s="4"/>
    </row>
    <row r="222" spans="2:6">
      <c r="B222" s="5"/>
      <c r="C222" s="5"/>
      <c r="D222" s="30"/>
      <c r="E222" s="30"/>
      <c r="F222" s="4"/>
    </row>
    <row r="223" spans="2:6">
      <c r="B223" s="5"/>
      <c r="C223" s="5"/>
      <c r="D223" s="30"/>
      <c r="E223" s="30"/>
      <c r="F223" s="4"/>
    </row>
    <row r="224" spans="2:6">
      <c r="B224" s="5"/>
      <c r="C224" s="5"/>
      <c r="D224" s="30"/>
      <c r="E224" s="30"/>
      <c r="F224" s="4"/>
    </row>
    <row r="225" spans="2:6">
      <c r="B225" s="5"/>
      <c r="C225" s="5"/>
      <c r="D225" s="30"/>
      <c r="E225" s="30"/>
      <c r="F225" s="4"/>
    </row>
    <row r="226" spans="2:6">
      <c r="B226" s="5"/>
      <c r="C226" s="5"/>
      <c r="D226" s="30"/>
      <c r="E226" s="30"/>
      <c r="F226" s="4"/>
    </row>
    <row r="227" spans="2:6">
      <c r="B227" s="5"/>
      <c r="C227" s="5"/>
      <c r="D227" s="30"/>
      <c r="E227" s="30"/>
      <c r="F227" s="4"/>
    </row>
    <row r="228" spans="2:6">
      <c r="B228" s="5"/>
      <c r="C228" s="5"/>
      <c r="D228" s="30"/>
      <c r="E228" s="30"/>
      <c r="F228" s="4"/>
    </row>
    <row r="229" spans="2:6">
      <c r="B229" s="5"/>
      <c r="C229" s="5"/>
      <c r="D229" s="30"/>
      <c r="E229" s="30"/>
      <c r="F229" s="4"/>
    </row>
    <row r="230" spans="2:6">
      <c r="B230" s="5"/>
      <c r="C230" s="5"/>
      <c r="D230" s="30"/>
      <c r="E230" s="30"/>
      <c r="F230" s="4"/>
    </row>
    <row r="231" spans="2:6">
      <c r="B231" s="5"/>
      <c r="C231" s="5"/>
      <c r="D231" s="30"/>
      <c r="E231" s="30"/>
      <c r="F231" s="4"/>
    </row>
    <row r="232" spans="2:6">
      <c r="B232" s="5"/>
      <c r="C232" s="5"/>
      <c r="D232" s="30"/>
      <c r="E232" s="30"/>
      <c r="F232" s="4"/>
    </row>
    <row r="233" spans="2:6">
      <c r="B233" s="5"/>
      <c r="C233" s="5"/>
      <c r="D233" s="30"/>
      <c r="E233" s="30"/>
      <c r="F233" s="4"/>
    </row>
    <row r="234" spans="2:6">
      <c r="B234" s="5"/>
      <c r="C234" s="5"/>
      <c r="D234" s="30"/>
      <c r="E234" s="30"/>
      <c r="F234" s="4"/>
    </row>
    <row r="235" spans="2:6">
      <c r="B235" s="5"/>
      <c r="C235" s="5"/>
      <c r="D235" s="30"/>
      <c r="E235" s="30"/>
      <c r="F235" s="4"/>
    </row>
    <row r="236" spans="2:6">
      <c r="B236" s="5"/>
      <c r="C236" s="5"/>
      <c r="D236" s="30"/>
      <c r="E236" s="30"/>
      <c r="F236" s="4"/>
    </row>
    <row r="237" spans="2:6">
      <c r="B237" s="5"/>
      <c r="C237" s="5"/>
      <c r="D237" s="30"/>
      <c r="E237" s="30"/>
      <c r="F237" s="4"/>
    </row>
    <row r="238" spans="2:6">
      <c r="B238" s="5"/>
      <c r="C238" s="5"/>
      <c r="D238" s="30"/>
      <c r="E238" s="30"/>
      <c r="F238" s="4"/>
    </row>
    <row r="239" spans="2:6">
      <c r="B239" s="5"/>
      <c r="C239" s="5"/>
      <c r="D239" s="30"/>
      <c r="E239" s="30"/>
      <c r="F239" s="4"/>
    </row>
    <row r="240" spans="2:6">
      <c r="B240" s="5"/>
      <c r="C240" s="5"/>
      <c r="D240" s="30"/>
      <c r="E240" s="30"/>
      <c r="F240" s="4"/>
    </row>
    <row r="241" spans="2:6">
      <c r="B241" s="5"/>
      <c r="C241" s="5"/>
      <c r="D241" s="30"/>
      <c r="E241" s="30"/>
      <c r="F241" s="4"/>
    </row>
    <row r="242" spans="2:6">
      <c r="B242" s="5"/>
      <c r="C242" s="5"/>
      <c r="D242" s="30"/>
      <c r="E242" s="30"/>
      <c r="F242" s="4"/>
    </row>
    <row r="243" spans="2:6">
      <c r="B243" s="5"/>
      <c r="C243" s="5"/>
      <c r="D243" s="30"/>
      <c r="E243" s="30"/>
      <c r="F243" s="4"/>
    </row>
    <row r="244" spans="2:6">
      <c r="B244" s="5"/>
      <c r="C244" s="5"/>
      <c r="D244" s="30"/>
      <c r="E244" s="30"/>
      <c r="F244" s="4"/>
    </row>
    <row r="245" spans="2:6">
      <c r="B245" s="5"/>
      <c r="C245" s="5"/>
      <c r="D245" s="30"/>
      <c r="E245" s="30"/>
      <c r="F245" s="4"/>
    </row>
    <row r="246" spans="2:6">
      <c r="B246" s="5"/>
      <c r="C246" s="5"/>
      <c r="D246" s="30"/>
      <c r="E246" s="30"/>
      <c r="F246" s="4"/>
    </row>
    <row r="247" spans="2:6">
      <c r="B247" s="5"/>
      <c r="C247" s="5"/>
      <c r="D247" s="30"/>
      <c r="E247" s="30"/>
      <c r="F247" s="4"/>
    </row>
    <row r="248" spans="2:6">
      <c r="B248" s="5"/>
      <c r="C248" s="5"/>
      <c r="D248" s="30"/>
      <c r="E248" s="30"/>
      <c r="F248" s="4"/>
    </row>
    <row r="249" spans="2:6">
      <c r="B249" s="5"/>
      <c r="C249" s="5"/>
      <c r="D249" s="30"/>
      <c r="E249" s="30"/>
      <c r="F249" s="4"/>
    </row>
    <row r="250" spans="2:6">
      <c r="B250" s="5"/>
      <c r="C250" s="5"/>
      <c r="D250" s="30"/>
      <c r="E250" s="30"/>
      <c r="F250" s="4"/>
    </row>
    <row r="251" spans="2:6">
      <c r="B251" s="5"/>
      <c r="C251" s="5"/>
      <c r="D251" s="30"/>
      <c r="E251" s="30"/>
      <c r="F251" s="4"/>
    </row>
    <row r="252" spans="2:6">
      <c r="B252" s="5"/>
      <c r="C252" s="5"/>
      <c r="D252" s="30"/>
      <c r="E252" s="30"/>
      <c r="F252" s="4"/>
    </row>
    <row r="253" spans="2:6">
      <c r="B253" s="5"/>
      <c r="C253" s="5"/>
      <c r="D253" s="30"/>
      <c r="E253" s="30"/>
      <c r="F253" s="4"/>
    </row>
    <row r="254" spans="2:6">
      <c r="B254" s="5"/>
      <c r="C254" s="5"/>
      <c r="D254" s="30"/>
      <c r="E254" s="30"/>
      <c r="F254" s="4"/>
    </row>
    <row r="255" spans="2:6">
      <c r="B255" s="5"/>
      <c r="C255" s="5"/>
      <c r="D255" s="30"/>
      <c r="E255" s="30"/>
      <c r="F255" s="4"/>
    </row>
    <row r="256" spans="2:6">
      <c r="B256" s="5"/>
      <c r="C256" s="5"/>
      <c r="D256" s="30"/>
      <c r="E256" s="30"/>
      <c r="F256" s="4"/>
    </row>
    <row r="257" spans="2:6">
      <c r="B257" s="5"/>
      <c r="C257" s="5"/>
      <c r="D257" s="30"/>
      <c r="E257" s="30"/>
      <c r="F257" s="4"/>
    </row>
    <row r="258" spans="2:6">
      <c r="B258" s="5"/>
      <c r="C258" s="5"/>
      <c r="D258" s="30"/>
      <c r="E258" s="30"/>
      <c r="F258" s="4"/>
    </row>
    <row r="259" spans="2:6">
      <c r="B259" s="5"/>
      <c r="C259" s="5"/>
      <c r="D259" s="30"/>
      <c r="E259" s="30"/>
      <c r="F259" s="4"/>
    </row>
    <row r="260" spans="2:6">
      <c r="B260" s="5"/>
      <c r="C260" s="5"/>
      <c r="D260" s="30"/>
      <c r="E260" s="30"/>
      <c r="F260" s="4"/>
    </row>
    <row r="261" spans="2:6">
      <c r="B261" s="5"/>
      <c r="C261" s="5"/>
      <c r="D261" s="30"/>
      <c r="E261" s="30"/>
      <c r="F261" s="4"/>
    </row>
    <row r="262" spans="2:6">
      <c r="B262" s="5"/>
      <c r="C262" s="5"/>
      <c r="D262" s="30"/>
      <c r="E262" s="30"/>
      <c r="F262" s="4"/>
    </row>
    <row r="263" spans="2:6">
      <c r="B263" s="5"/>
      <c r="C263" s="5"/>
      <c r="D263" s="30"/>
      <c r="E263" s="30"/>
      <c r="F263" s="4"/>
    </row>
    <row r="264" spans="2:6">
      <c r="B264" s="5"/>
      <c r="C264" s="5"/>
      <c r="D264" s="30"/>
      <c r="E264" s="30"/>
      <c r="F264" s="4"/>
    </row>
    <row r="265" spans="2:6">
      <c r="B265" s="5"/>
      <c r="C265" s="5"/>
      <c r="D265" s="30"/>
      <c r="E265" s="30"/>
      <c r="F265" s="4"/>
    </row>
    <row r="266" spans="2:6">
      <c r="B266" s="5"/>
      <c r="C266" s="5"/>
      <c r="D266" s="30"/>
      <c r="E266" s="30"/>
      <c r="F266" s="4"/>
    </row>
    <row r="267" spans="2:6">
      <c r="B267" s="5"/>
      <c r="C267" s="5"/>
      <c r="D267" s="30"/>
      <c r="E267" s="30"/>
      <c r="F267" s="4"/>
    </row>
    <row r="268" spans="2:6">
      <c r="B268" s="5"/>
      <c r="C268" s="5"/>
      <c r="D268" s="30"/>
      <c r="E268" s="30"/>
      <c r="F268" s="4"/>
    </row>
    <row r="269" spans="2:6">
      <c r="B269" s="5"/>
      <c r="C269" s="5"/>
      <c r="D269" s="30"/>
      <c r="E269" s="30"/>
      <c r="F269" s="4"/>
    </row>
    <row r="270" spans="2:6">
      <c r="B270" s="5"/>
      <c r="C270" s="5"/>
      <c r="D270" s="30"/>
      <c r="E270" s="30"/>
      <c r="F270" s="4"/>
    </row>
    <row r="271" spans="2:6">
      <c r="B271" s="5"/>
      <c r="C271" s="5"/>
      <c r="D271" s="30"/>
      <c r="E271" s="30"/>
      <c r="F271" s="4"/>
    </row>
    <row r="272" spans="2:6">
      <c r="B272" s="5"/>
      <c r="C272" s="5"/>
      <c r="D272" s="30"/>
      <c r="E272" s="30"/>
      <c r="F272" s="4"/>
    </row>
    <row r="273" spans="2:6">
      <c r="B273" s="5"/>
      <c r="C273" s="5"/>
      <c r="D273" s="30"/>
      <c r="E273" s="30"/>
      <c r="F273" s="4"/>
    </row>
    <row r="274" spans="2:6">
      <c r="B274" s="5"/>
      <c r="C274" s="5"/>
      <c r="D274" s="30"/>
      <c r="E274" s="30"/>
      <c r="F274" s="4"/>
    </row>
    <row r="275" spans="2:6">
      <c r="B275" s="5"/>
      <c r="C275" s="5"/>
      <c r="D275" s="30"/>
      <c r="E275" s="30"/>
      <c r="F275" s="4"/>
    </row>
    <row r="276" spans="2:6">
      <c r="B276" s="5"/>
      <c r="C276" s="5"/>
      <c r="D276" s="30"/>
      <c r="E276" s="30"/>
      <c r="F276" s="4"/>
    </row>
    <row r="277" spans="2:6">
      <c r="B277" s="5"/>
      <c r="C277" s="5"/>
      <c r="D277" s="30"/>
      <c r="E277" s="30"/>
      <c r="F277" s="4"/>
    </row>
    <row r="278" spans="2:6">
      <c r="B278" s="5"/>
      <c r="C278" s="5"/>
      <c r="D278" s="30"/>
      <c r="E278" s="30"/>
      <c r="F278" s="4"/>
    </row>
    <row r="279" spans="2:6">
      <c r="B279" s="5"/>
      <c r="C279" s="5"/>
      <c r="D279" s="30"/>
      <c r="E279" s="30"/>
      <c r="F279" s="4"/>
    </row>
    <row r="280" spans="2:6">
      <c r="B280" s="5"/>
      <c r="C280" s="5"/>
      <c r="D280" s="30"/>
      <c r="E280" s="30"/>
      <c r="F280" s="4"/>
    </row>
    <row r="281" spans="2:6">
      <c r="B281" s="5"/>
      <c r="C281" s="5"/>
      <c r="D281" s="30"/>
      <c r="E281" s="30"/>
      <c r="F281" s="4"/>
    </row>
    <row r="282" spans="2:6">
      <c r="B282" s="5"/>
      <c r="C282" s="5"/>
      <c r="D282" s="30"/>
      <c r="E282" s="30"/>
      <c r="F282" s="4"/>
    </row>
    <row r="283" spans="2:6">
      <c r="B283" s="5"/>
      <c r="C283" s="5"/>
      <c r="D283" s="30"/>
      <c r="E283" s="30"/>
      <c r="F283" s="4"/>
    </row>
    <row r="284" spans="2:6">
      <c r="B284" s="5"/>
      <c r="C284" s="5"/>
      <c r="D284" s="30"/>
      <c r="E284" s="30"/>
      <c r="F284" s="4"/>
    </row>
    <row r="285" spans="2:6">
      <c r="B285" s="5"/>
      <c r="C285" s="5"/>
      <c r="D285" s="30"/>
      <c r="E285" s="30"/>
      <c r="F285" s="4"/>
    </row>
    <row r="286" spans="2:6">
      <c r="B286" s="5"/>
      <c r="C286" s="5"/>
      <c r="D286" s="30"/>
      <c r="E286" s="30"/>
      <c r="F286" s="4"/>
    </row>
    <row r="287" spans="2:6">
      <c r="B287" s="5"/>
      <c r="C287" s="5"/>
      <c r="D287" s="30"/>
      <c r="E287" s="30"/>
      <c r="F287" s="4"/>
    </row>
    <row r="288" spans="2:6">
      <c r="B288" s="5"/>
      <c r="C288" s="5"/>
      <c r="D288" s="30"/>
      <c r="E288" s="30"/>
      <c r="F288" s="4"/>
    </row>
    <row r="289" spans="2:6">
      <c r="B289" s="5"/>
      <c r="C289" s="5"/>
      <c r="D289" s="30"/>
      <c r="E289" s="30"/>
      <c r="F289" s="4"/>
    </row>
    <row r="290" spans="2:6">
      <c r="B290" s="5"/>
      <c r="C290" s="5"/>
      <c r="D290" s="30"/>
      <c r="E290" s="30"/>
      <c r="F290" s="4"/>
    </row>
    <row r="291" spans="2:6">
      <c r="B291" s="5"/>
      <c r="C291" s="5"/>
      <c r="D291" s="30"/>
      <c r="E291" s="30"/>
      <c r="F291" s="4"/>
    </row>
    <row r="292" spans="2:6">
      <c r="B292" s="5"/>
      <c r="C292" s="5"/>
      <c r="D292" s="30"/>
      <c r="E292" s="30"/>
      <c r="F292" s="4"/>
    </row>
    <row r="293" spans="2:6">
      <c r="B293" s="5"/>
      <c r="C293" s="5"/>
      <c r="D293" s="30"/>
      <c r="E293" s="30"/>
      <c r="F293" s="4"/>
    </row>
    <row r="294" spans="2:6">
      <c r="B294" s="5"/>
      <c r="C294" s="5"/>
      <c r="D294" s="30"/>
      <c r="E294" s="30"/>
      <c r="F294" s="4"/>
    </row>
    <row r="295" spans="2:6">
      <c r="B295" s="5"/>
      <c r="C295" s="5"/>
      <c r="D295" s="30"/>
      <c r="E295" s="30"/>
      <c r="F295" s="4"/>
    </row>
    <row r="296" spans="2:6">
      <c r="B296" s="5"/>
      <c r="C296" s="5"/>
      <c r="D296" s="30"/>
      <c r="E296" s="30"/>
      <c r="F296" s="4"/>
    </row>
    <row r="297" spans="2:6">
      <c r="B297" s="5"/>
      <c r="C297" s="5"/>
      <c r="D297" s="30"/>
      <c r="E297" s="30"/>
      <c r="F297" s="4"/>
    </row>
    <row r="298" spans="2:6">
      <c r="B298" s="5"/>
      <c r="C298" s="5"/>
      <c r="D298" s="30"/>
      <c r="E298" s="30"/>
      <c r="F298" s="4"/>
    </row>
    <row r="299" spans="2:6">
      <c r="B299" s="5"/>
      <c r="C299" s="5"/>
      <c r="D299" s="30"/>
      <c r="E299" s="30"/>
      <c r="F299" s="4"/>
    </row>
    <row r="300" spans="2:6">
      <c r="B300" s="5"/>
      <c r="C300" s="5"/>
      <c r="D300" s="30"/>
      <c r="E300" s="30"/>
      <c r="F300" s="4"/>
    </row>
    <row r="301" spans="2:6">
      <c r="B301" s="5"/>
      <c r="C301" s="5"/>
      <c r="D301" s="30"/>
      <c r="E301" s="30"/>
      <c r="F301" s="4"/>
    </row>
    <row r="302" spans="2:6">
      <c r="B302" s="5"/>
      <c r="C302" s="5"/>
      <c r="D302" s="30"/>
      <c r="E302" s="30"/>
      <c r="F302" s="4"/>
    </row>
    <row r="303" spans="2:6">
      <c r="B303" s="5"/>
      <c r="C303" s="5"/>
      <c r="D303" s="30"/>
      <c r="E303" s="30"/>
      <c r="F303" s="4"/>
    </row>
    <row r="304" spans="2:6">
      <c r="B304" s="5"/>
      <c r="C304" s="5"/>
      <c r="D304" s="30"/>
      <c r="E304" s="30"/>
      <c r="F304" s="4"/>
    </row>
    <row r="305" spans="2:6">
      <c r="B305" s="5"/>
      <c r="C305" s="5"/>
      <c r="D305" s="30"/>
      <c r="E305" s="30"/>
      <c r="F305" s="4"/>
    </row>
    <row r="306" spans="2:6">
      <c r="B306" s="5"/>
      <c r="C306" s="5"/>
      <c r="D306" s="30"/>
      <c r="E306" s="30"/>
      <c r="F306" s="4"/>
    </row>
    <row r="307" spans="2:6">
      <c r="B307" s="5"/>
      <c r="C307" s="5"/>
      <c r="D307" s="30"/>
      <c r="E307" s="30"/>
      <c r="F307" s="4"/>
    </row>
    <row r="308" spans="2:6">
      <c r="B308" s="5"/>
      <c r="C308" s="5"/>
      <c r="D308" s="30"/>
      <c r="E308" s="30"/>
      <c r="F308" s="4"/>
    </row>
    <row r="309" spans="2:6">
      <c r="B309" s="5"/>
      <c r="C309" s="5"/>
      <c r="D309" s="30"/>
      <c r="E309" s="30"/>
      <c r="F309" s="4"/>
    </row>
    <row r="310" spans="2:6">
      <c r="B310" s="5"/>
      <c r="C310" s="5"/>
      <c r="D310" s="30"/>
      <c r="E310" s="30"/>
      <c r="F310" s="4"/>
    </row>
    <row r="311" spans="2:6">
      <c r="B311" s="5"/>
      <c r="C311" s="5"/>
      <c r="D311" s="30"/>
      <c r="E311" s="30"/>
      <c r="F311" s="4"/>
    </row>
    <row r="312" spans="2:6">
      <c r="B312" s="5"/>
      <c r="C312" s="5"/>
      <c r="D312" s="30"/>
      <c r="E312" s="30"/>
      <c r="F312" s="4"/>
    </row>
    <row r="313" spans="2:6">
      <c r="B313" s="5"/>
      <c r="C313" s="5"/>
      <c r="D313" s="30"/>
      <c r="E313" s="30"/>
      <c r="F313" s="4"/>
    </row>
    <row r="314" spans="2:6">
      <c r="B314" s="5"/>
      <c r="C314" s="5"/>
      <c r="D314" s="30"/>
      <c r="E314" s="30"/>
      <c r="F314" s="4"/>
    </row>
    <row r="315" spans="2:6">
      <c r="B315" s="5"/>
      <c r="C315" s="5"/>
      <c r="D315" s="30"/>
      <c r="E315" s="30"/>
      <c r="F315" s="4"/>
    </row>
    <row r="316" spans="2:6">
      <c r="B316" s="5"/>
      <c r="C316" s="5"/>
      <c r="D316" s="30"/>
      <c r="E316" s="30"/>
      <c r="F316" s="4"/>
    </row>
    <row r="317" spans="2:6">
      <c r="B317" s="5"/>
      <c r="C317" s="5"/>
      <c r="D317" s="30"/>
      <c r="E317" s="30"/>
      <c r="F317" s="4"/>
    </row>
    <row r="318" spans="2:6">
      <c r="B318" s="5"/>
      <c r="C318" s="5"/>
      <c r="D318" s="30"/>
      <c r="E318" s="30"/>
      <c r="F318" s="4"/>
    </row>
    <row r="319" spans="2:6">
      <c r="B319" s="5"/>
      <c r="C319" s="5"/>
      <c r="D319" s="30"/>
      <c r="E319" s="30"/>
      <c r="F319" s="4"/>
    </row>
    <row r="320" spans="2:6">
      <c r="B320" s="5"/>
      <c r="C320" s="5"/>
      <c r="D320" s="30"/>
      <c r="E320" s="30"/>
      <c r="F320" s="4"/>
    </row>
    <row r="321" spans="2:6">
      <c r="B321" s="5"/>
      <c r="C321" s="5"/>
      <c r="D321" s="30"/>
      <c r="E321" s="30"/>
      <c r="F321" s="4"/>
    </row>
    <row r="322" spans="2:6">
      <c r="B322" s="5"/>
      <c r="C322" s="5"/>
      <c r="D322" s="30"/>
      <c r="E322" s="30"/>
      <c r="F322" s="4"/>
    </row>
    <row r="323" spans="2:6">
      <c r="B323" s="5"/>
      <c r="C323" s="5"/>
      <c r="D323" s="30"/>
      <c r="E323" s="30"/>
      <c r="F323" s="4"/>
    </row>
    <row r="324" spans="2:6">
      <c r="B324" s="5"/>
      <c r="C324" s="5"/>
      <c r="D324" s="30"/>
      <c r="E324" s="30"/>
      <c r="F324" s="4"/>
    </row>
    <row r="325" spans="2:6">
      <c r="B325" s="5"/>
      <c r="C325" s="5"/>
      <c r="D325" s="30"/>
      <c r="E325" s="30"/>
      <c r="F325" s="4"/>
    </row>
  </sheetData>
  <phoneticPr fontId="3"/>
  <pageMargins left="0.24" right="0.7" top="0.75" bottom="0.75" header="0.3" footer="0.3"/>
  <pageSetup paperSize="9" scale="54" orientation="portrait" horizontalDpi="4294967292" verticalDpi="4294967292"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zoomScale="89" workbookViewId="0">
      <selection activeCell="C4" sqref="C4"/>
    </sheetView>
  </sheetViews>
  <sheetFormatPr defaultColWidth="12.6640625" defaultRowHeight="14"/>
  <cols>
    <col min="1" max="1" width="31.5" bestFit="1" customWidth="1"/>
    <col min="2" max="2" width="16.33203125" style="19" customWidth="1"/>
    <col min="3" max="3" width="87.6640625" customWidth="1"/>
    <col min="4" max="6" width="12.83203125" style="4"/>
    <col min="7" max="7" width="10.5" style="4" customWidth="1"/>
    <col min="8" max="30" width="12.83203125" style="4"/>
  </cols>
  <sheetData>
    <row r="1" spans="1:30" s="10" customFormat="1" ht="28">
      <c r="A1" s="33" t="s">
        <v>16</v>
      </c>
      <c r="B1" s="34" t="s">
        <v>15</v>
      </c>
      <c r="C1" s="33" t="s">
        <v>17</v>
      </c>
      <c r="D1" s="31"/>
      <c r="E1" s="31"/>
      <c r="F1" s="31"/>
      <c r="G1" s="31"/>
      <c r="H1" s="31"/>
      <c r="I1" s="31"/>
      <c r="J1" s="31"/>
      <c r="K1" s="31"/>
      <c r="L1" s="31"/>
      <c r="M1" s="31"/>
      <c r="N1" s="31"/>
      <c r="O1" s="31"/>
      <c r="P1" s="31"/>
      <c r="Q1" s="31"/>
      <c r="R1" s="31"/>
      <c r="S1" s="31"/>
      <c r="T1" s="31"/>
      <c r="U1" s="31"/>
      <c r="V1" s="31"/>
      <c r="W1" s="31"/>
      <c r="X1" s="31"/>
      <c r="Y1" s="31"/>
      <c r="Z1" s="31"/>
      <c r="AA1" s="31"/>
      <c r="AB1" s="31"/>
      <c r="AC1" s="31"/>
      <c r="AD1" s="31"/>
    </row>
    <row r="2" spans="1:30" s="46" customFormat="1" ht="31" customHeight="1">
      <c r="A2" s="32" t="s">
        <v>126</v>
      </c>
      <c r="B2" s="42"/>
      <c r="C2" s="35" t="s">
        <v>45</v>
      </c>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10" customFormat="1" ht="31" customHeight="1">
      <c r="A3" s="32" t="s">
        <v>127</v>
      </c>
      <c r="B3" s="42"/>
      <c r="C3" s="35" t="s">
        <v>47</v>
      </c>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0" s="10" customFormat="1" ht="31" customHeight="1">
      <c r="A4" s="32" t="s">
        <v>128</v>
      </c>
      <c r="B4" s="42"/>
      <c r="C4" s="35" t="s">
        <v>49</v>
      </c>
      <c r="D4" s="31"/>
      <c r="E4" s="31"/>
      <c r="F4" s="31"/>
      <c r="G4" s="31"/>
      <c r="H4" s="31"/>
      <c r="I4" s="31"/>
      <c r="J4" s="31"/>
      <c r="K4" s="31"/>
      <c r="L4" s="31"/>
      <c r="M4" s="31"/>
      <c r="N4" s="31"/>
      <c r="O4" s="31"/>
      <c r="P4" s="31"/>
      <c r="Q4" s="31"/>
      <c r="R4" s="31"/>
      <c r="S4" s="31"/>
      <c r="T4" s="31"/>
      <c r="U4" s="31"/>
      <c r="V4" s="31"/>
      <c r="W4" s="31"/>
      <c r="X4" s="31"/>
      <c r="Y4" s="31"/>
      <c r="Z4" s="31"/>
      <c r="AA4" s="31"/>
      <c r="AB4" s="31"/>
      <c r="AC4" s="31"/>
      <c r="AD4" s="31"/>
    </row>
    <row r="5" spans="1:30" s="46" customFormat="1" ht="31" customHeight="1">
      <c r="A5" s="32" t="s">
        <v>129</v>
      </c>
      <c r="B5" s="42"/>
      <c r="C5" s="35" t="s">
        <v>51</v>
      </c>
      <c r="D5" s="31"/>
      <c r="E5" s="31"/>
      <c r="F5" s="31"/>
      <c r="G5" s="31"/>
      <c r="H5" s="31"/>
      <c r="I5" s="31"/>
      <c r="J5" s="31"/>
      <c r="K5" s="31"/>
      <c r="L5" s="31"/>
      <c r="M5" s="31"/>
      <c r="N5" s="31"/>
      <c r="O5" s="31"/>
      <c r="P5" s="31"/>
      <c r="Q5" s="31"/>
      <c r="R5" s="31"/>
      <c r="S5" s="31"/>
      <c r="T5" s="31"/>
      <c r="U5" s="31"/>
      <c r="V5" s="31"/>
      <c r="W5" s="31"/>
      <c r="X5" s="31"/>
      <c r="Y5" s="31"/>
      <c r="Z5" s="31"/>
      <c r="AA5" s="31"/>
      <c r="AB5" s="31"/>
      <c r="AC5" s="31"/>
      <c r="AD5" s="31"/>
    </row>
    <row r="6" spans="1:30" s="10" customFormat="1" ht="31" customHeight="1">
      <c r="A6" s="32" t="s">
        <v>130</v>
      </c>
      <c r="B6" s="42"/>
      <c r="C6" s="35" t="s">
        <v>54</v>
      </c>
      <c r="D6" s="31"/>
      <c r="E6" s="31"/>
      <c r="F6" s="31"/>
      <c r="G6" s="31"/>
      <c r="H6" s="31"/>
      <c r="I6" s="31"/>
      <c r="J6" s="31"/>
      <c r="K6" s="31"/>
      <c r="L6" s="31"/>
      <c r="M6" s="31"/>
      <c r="N6" s="31"/>
      <c r="O6" s="31"/>
      <c r="P6" s="31"/>
      <c r="Q6" s="31"/>
      <c r="R6" s="31"/>
      <c r="S6" s="31"/>
      <c r="T6" s="31"/>
      <c r="U6" s="31"/>
      <c r="V6" s="31"/>
      <c r="W6" s="31"/>
      <c r="X6" s="31"/>
      <c r="Y6" s="31"/>
      <c r="Z6" s="31"/>
      <c r="AA6" s="31"/>
      <c r="AB6" s="31"/>
      <c r="AC6" s="31"/>
      <c r="AD6" s="31"/>
    </row>
    <row r="7" spans="1:30" s="10" customFormat="1" ht="31" customHeight="1">
      <c r="A7" s="32" t="s">
        <v>131</v>
      </c>
      <c r="B7" s="42"/>
      <c r="C7" s="35" t="s">
        <v>82</v>
      </c>
      <c r="D7" s="31"/>
      <c r="E7" s="31"/>
      <c r="F7" s="31"/>
      <c r="G7" s="31"/>
      <c r="H7" s="31"/>
      <c r="I7" s="31"/>
      <c r="J7" s="31"/>
      <c r="K7" s="31"/>
      <c r="L7" s="31"/>
      <c r="M7" s="31"/>
      <c r="N7" s="31"/>
      <c r="O7" s="31"/>
      <c r="P7" s="31"/>
      <c r="Q7" s="31"/>
      <c r="R7" s="31"/>
      <c r="S7" s="31"/>
      <c r="T7" s="31"/>
      <c r="U7" s="31"/>
      <c r="V7" s="31"/>
      <c r="W7" s="31"/>
      <c r="X7" s="31"/>
      <c r="Y7" s="31"/>
      <c r="Z7" s="31"/>
      <c r="AA7" s="31"/>
      <c r="AB7" s="31"/>
      <c r="AC7" s="31"/>
      <c r="AD7" s="31"/>
    </row>
    <row r="8" spans="1:30" s="46" customFormat="1" ht="31" customHeight="1">
      <c r="A8" s="32" t="s">
        <v>132</v>
      </c>
      <c r="B8" s="42"/>
      <c r="C8" s="35" t="s">
        <v>106</v>
      </c>
      <c r="D8" s="31"/>
      <c r="E8" s="31"/>
      <c r="F8" s="31"/>
      <c r="G8" s="31"/>
      <c r="H8" s="31"/>
      <c r="I8" s="31"/>
      <c r="J8" s="31"/>
      <c r="K8" s="31"/>
      <c r="L8" s="31"/>
      <c r="M8" s="31"/>
      <c r="N8" s="31"/>
      <c r="O8" s="31"/>
      <c r="P8" s="31"/>
      <c r="Q8" s="31"/>
      <c r="R8" s="31"/>
      <c r="S8" s="31"/>
      <c r="T8" s="31"/>
      <c r="U8" s="31"/>
      <c r="V8" s="31"/>
      <c r="W8" s="31"/>
      <c r="X8" s="31"/>
      <c r="Y8" s="31"/>
      <c r="Z8" s="31"/>
      <c r="AA8" s="31"/>
      <c r="AB8" s="31"/>
      <c r="AC8" s="31"/>
      <c r="AD8" s="31"/>
    </row>
    <row r="9" spans="1:30" s="10" customFormat="1" ht="31" customHeight="1">
      <c r="A9" s="32" t="s">
        <v>133</v>
      </c>
      <c r="B9" s="42"/>
      <c r="C9" s="35" t="s">
        <v>58</v>
      </c>
      <c r="D9" s="31"/>
      <c r="E9" s="31"/>
      <c r="F9" s="31"/>
      <c r="G9" s="31"/>
      <c r="H9" s="31"/>
      <c r="I9" s="31"/>
      <c r="J9" s="31"/>
      <c r="K9" s="31"/>
      <c r="L9" s="31"/>
      <c r="M9" s="31"/>
      <c r="N9" s="31"/>
      <c r="O9" s="31"/>
      <c r="P9" s="31"/>
      <c r="Q9" s="31"/>
      <c r="R9" s="31"/>
      <c r="S9" s="31"/>
      <c r="T9" s="31"/>
      <c r="U9" s="31"/>
      <c r="V9" s="31"/>
      <c r="W9" s="31"/>
      <c r="X9" s="31"/>
      <c r="Y9" s="31"/>
      <c r="Z9" s="31"/>
      <c r="AA9" s="31"/>
      <c r="AB9" s="31"/>
      <c r="AC9" s="31"/>
      <c r="AD9" s="31"/>
    </row>
    <row r="10" spans="1:30" s="10" customFormat="1" ht="31" customHeight="1">
      <c r="A10" s="32" t="s">
        <v>157</v>
      </c>
      <c r="B10" s="42"/>
      <c r="C10" s="35" t="s">
        <v>60</v>
      </c>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row>
    <row r="11" spans="1:30" s="46" customFormat="1" ht="31" customHeight="1">
      <c r="A11" s="32" t="s">
        <v>134</v>
      </c>
      <c r="B11" s="42"/>
      <c r="C11" s="35" t="s">
        <v>62</v>
      </c>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row>
    <row r="12" spans="1:30" s="10" customFormat="1" ht="31" customHeight="1">
      <c r="A12" s="32" t="s">
        <v>135</v>
      </c>
      <c r="B12" s="42"/>
      <c r="C12" s="35" t="s">
        <v>67</v>
      </c>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row>
    <row r="13" spans="1:30" s="10" customFormat="1" ht="31" customHeight="1">
      <c r="A13" s="32" t="s">
        <v>136</v>
      </c>
      <c r="B13" s="42"/>
      <c r="C13" s="35" t="s">
        <v>69</v>
      </c>
      <c r="D13" s="47"/>
      <c r="E13" s="29"/>
      <c r="F13" s="29"/>
      <c r="G13" s="48"/>
      <c r="H13" s="31"/>
      <c r="I13" s="31"/>
      <c r="J13" s="31"/>
      <c r="K13" s="31"/>
      <c r="L13" s="31"/>
      <c r="M13" s="31"/>
      <c r="N13" s="31"/>
      <c r="O13" s="31"/>
      <c r="P13" s="31"/>
      <c r="Q13" s="31"/>
      <c r="R13" s="31"/>
      <c r="S13" s="31"/>
      <c r="T13" s="31"/>
      <c r="U13" s="31"/>
      <c r="V13" s="31"/>
      <c r="W13" s="31"/>
      <c r="X13" s="31"/>
      <c r="Y13" s="31"/>
      <c r="Z13" s="31"/>
      <c r="AA13" s="31"/>
      <c r="AB13" s="31"/>
      <c r="AC13" s="31"/>
      <c r="AD13" s="31"/>
    </row>
    <row r="14" spans="1:30" s="46" customFormat="1" ht="31" customHeight="1">
      <c r="A14" s="32" t="s">
        <v>137</v>
      </c>
      <c r="B14" s="42"/>
      <c r="C14" s="35" t="s">
        <v>71</v>
      </c>
      <c r="D14" s="47"/>
      <c r="E14" s="29"/>
      <c r="F14" s="29"/>
      <c r="G14" s="48"/>
      <c r="H14" s="31"/>
      <c r="I14" s="31"/>
      <c r="J14" s="31"/>
      <c r="K14" s="31"/>
      <c r="L14" s="31"/>
      <c r="M14" s="31"/>
      <c r="N14" s="31"/>
      <c r="O14" s="31"/>
      <c r="P14" s="31"/>
      <c r="Q14" s="31"/>
      <c r="R14" s="31"/>
      <c r="S14" s="31"/>
      <c r="T14" s="31"/>
      <c r="U14" s="31"/>
      <c r="V14" s="31"/>
      <c r="W14" s="31"/>
      <c r="X14" s="31"/>
      <c r="Y14" s="31"/>
      <c r="Z14" s="31"/>
      <c r="AA14" s="31"/>
      <c r="AB14" s="31"/>
      <c r="AC14" s="31"/>
      <c r="AD14" s="31"/>
    </row>
    <row r="15" spans="1:30" s="10" customFormat="1" ht="31" customHeight="1">
      <c r="A15" s="32" t="s">
        <v>160</v>
      </c>
      <c r="B15" s="42"/>
      <c r="C15" s="35" t="s">
        <v>73</v>
      </c>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row>
    <row r="16" spans="1:30" s="10" customFormat="1" ht="31" customHeight="1">
      <c r="A16" s="32" t="s">
        <v>138</v>
      </c>
      <c r="B16" s="42"/>
      <c r="C16" s="35" t="s">
        <v>75</v>
      </c>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row>
    <row r="17" spans="1:30" s="46" customFormat="1" ht="31" customHeight="1">
      <c r="A17" s="32" t="s">
        <v>139</v>
      </c>
      <c r="B17" s="42"/>
      <c r="C17" s="35" t="s">
        <v>77</v>
      </c>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row>
    <row r="18" spans="1:30" s="10" customFormat="1" ht="34" customHeight="1">
      <c r="A18" s="32" t="s">
        <v>140</v>
      </c>
      <c r="B18" s="42"/>
      <c r="C18" s="35" t="s">
        <v>84</v>
      </c>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row>
    <row r="19" spans="1:30" s="10" customFormat="1" ht="31" customHeight="1">
      <c r="A19" s="32" t="s">
        <v>141</v>
      </c>
      <c r="B19" s="42"/>
      <c r="C19" s="35" t="s">
        <v>86</v>
      </c>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row>
    <row r="20" spans="1:30" s="46" customFormat="1" ht="31" customHeight="1">
      <c r="A20" s="32" t="s">
        <v>142</v>
      </c>
      <c r="B20" s="42"/>
      <c r="C20" s="35" t="s">
        <v>88</v>
      </c>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row>
    <row r="21" spans="1:30" s="10" customFormat="1" ht="31" customHeight="1">
      <c r="A21" s="32" t="s">
        <v>143</v>
      </c>
      <c r="B21" s="42"/>
      <c r="C21" s="35" t="s">
        <v>92</v>
      </c>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row>
    <row r="22" spans="1:30" s="10" customFormat="1" ht="31" customHeight="1">
      <c r="A22" s="32" t="s">
        <v>163</v>
      </c>
      <c r="B22" s="42"/>
      <c r="C22" s="35" t="s">
        <v>94</v>
      </c>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row>
    <row r="23" spans="1:30" s="46" customFormat="1" ht="31" customHeight="1">
      <c r="A23" s="32" t="s">
        <v>164</v>
      </c>
      <c r="B23" s="42"/>
      <c r="C23" s="35" t="s">
        <v>96</v>
      </c>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row>
    <row r="24" spans="1:30" s="10" customFormat="1" ht="31" customHeight="1">
      <c r="A24" s="32" t="s">
        <v>144</v>
      </c>
      <c r="B24" s="42"/>
      <c r="C24" s="35" t="s">
        <v>100</v>
      </c>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row>
    <row r="25" spans="1:30" s="10" customFormat="1" ht="31" customHeight="1">
      <c r="A25" s="32" t="s">
        <v>145</v>
      </c>
      <c r="B25" s="42"/>
      <c r="C25" s="35" t="s">
        <v>102</v>
      </c>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row>
    <row r="26" spans="1:30" s="46" customFormat="1" ht="31" customHeight="1">
      <c r="A26" s="32" t="s">
        <v>146</v>
      </c>
      <c r="B26" s="42"/>
      <c r="C26" s="35" t="s">
        <v>104</v>
      </c>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row>
    <row r="27" spans="1:30" s="10" customFormat="1" ht="31" customHeight="1">
      <c r="A27" s="32" t="s">
        <v>167</v>
      </c>
      <c r="B27" s="42"/>
      <c r="C27" s="35" t="s">
        <v>108</v>
      </c>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row>
    <row r="28" spans="1:30" s="10" customFormat="1" ht="31" customHeight="1">
      <c r="A28" s="32" t="s">
        <v>147</v>
      </c>
      <c r="B28" s="42"/>
      <c r="C28" s="35" t="s">
        <v>110</v>
      </c>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row>
    <row r="29" spans="1:30" s="46" customFormat="1" ht="31" customHeight="1">
      <c r="A29" s="32" t="s">
        <v>148</v>
      </c>
      <c r="B29" s="42"/>
      <c r="C29" s="35" t="s">
        <v>112</v>
      </c>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row>
    <row r="30" spans="1:30" s="10" customFormat="1" ht="31" customHeight="1">
      <c r="A30" s="32" t="s">
        <v>149</v>
      </c>
      <c r="B30" s="42"/>
      <c r="C30" s="35" t="s">
        <v>114</v>
      </c>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row>
    <row r="31" spans="1:30" s="10" customFormat="1" ht="31" customHeight="1">
      <c r="A31" s="32" t="s">
        <v>150</v>
      </c>
      <c r="B31" s="42"/>
      <c r="C31" s="35" t="s">
        <v>116</v>
      </c>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row>
    <row r="32" spans="1:30" s="46" customFormat="1" ht="31" customHeight="1">
      <c r="A32" s="32" t="s">
        <v>151</v>
      </c>
      <c r="B32" s="42"/>
      <c r="C32" s="35" t="s">
        <v>118</v>
      </c>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row>
    <row r="33" spans="1:30" s="10" customFormat="1" ht="31" customHeight="1">
      <c r="A33" s="32" t="s">
        <v>152</v>
      </c>
      <c r="B33" s="42"/>
      <c r="C33" s="35" t="s">
        <v>120</v>
      </c>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row>
    <row r="34" spans="1:30" s="10" customFormat="1" ht="32" customHeight="1">
      <c r="A34" s="32" t="s">
        <v>153</v>
      </c>
      <c r="B34" s="42"/>
      <c r="C34" s="32" t="s">
        <v>122</v>
      </c>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row>
    <row r="35" spans="1:30" s="10" customFormat="1" ht="33" customHeight="1">
      <c r="A35" s="32" t="s">
        <v>154</v>
      </c>
      <c r="B35" s="42"/>
      <c r="C35" s="32" t="s">
        <v>124</v>
      </c>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row>
  </sheetData>
  <phoneticPr fontId="3"/>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topLeftCell="A8" workbookViewId="0">
      <selection activeCell="D13" sqref="D13"/>
    </sheetView>
  </sheetViews>
  <sheetFormatPr defaultColWidth="12.6640625" defaultRowHeight="14"/>
  <cols>
    <col min="2" max="2" width="13.1640625" style="6" bestFit="1" customWidth="1"/>
    <col min="3" max="3" width="30.5" customWidth="1"/>
    <col min="4" max="4" width="35.33203125" bestFit="1" customWidth="1"/>
  </cols>
  <sheetData>
    <row r="1" spans="1:4">
      <c r="A1" s="1"/>
      <c r="B1" s="7" t="s">
        <v>0</v>
      </c>
      <c r="C1" s="1" t="s">
        <v>13</v>
      </c>
      <c r="D1" s="1" t="s">
        <v>182</v>
      </c>
    </row>
    <row r="2" spans="1:4" ht="64" customHeight="1">
      <c r="A2" s="2" t="s">
        <v>19</v>
      </c>
      <c r="B2" s="7">
        <f>SUM('2.経験入力シート（データインプット用）'!B3:B5)</f>
        <v>0</v>
      </c>
      <c r="C2" s="3" t="s">
        <v>155</v>
      </c>
      <c r="D2" s="3" t="s">
        <v>183</v>
      </c>
    </row>
    <row r="3" spans="1:4" ht="64" customHeight="1">
      <c r="A3" s="2" t="s">
        <v>184</v>
      </c>
      <c r="B3" s="7">
        <f>SUM('2.経験入力シート（データインプット用）'!B6:B8)</f>
        <v>0</v>
      </c>
      <c r="C3" s="3" t="s">
        <v>156</v>
      </c>
      <c r="D3" s="3" t="s">
        <v>185</v>
      </c>
    </row>
    <row r="4" spans="1:4" ht="64" customHeight="1">
      <c r="A4" s="2" t="s">
        <v>186</v>
      </c>
      <c r="B4" s="7">
        <f>SUM('2.経験入力シート（データインプット用）'!B9:B11)</f>
        <v>0</v>
      </c>
      <c r="C4" s="3" t="s">
        <v>158</v>
      </c>
      <c r="D4" s="3" t="s">
        <v>187</v>
      </c>
    </row>
    <row r="5" spans="1:4" ht="64" customHeight="1">
      <c r="A5" s="2" t="s">
        <v>188</v>
      </c>
      <c r="B5" s="7">
        <f>SUM('2.経験入力シート（データインプット用）'!B12:B14)</f>
        <v>0</v>
      </c>
      <c r="C5" s="3" t="s">
        <v>159</v>
      </c>
      <c r="D5" s="3" t="s">
        <v>189</v>
      </c>
    </row>
    <row r="6" spans="1:4" ht="64" customHeight="1">
      <c r="A6" s="2" t="s">
        <v>190</v>
      </c>
      <c r="B6" s="7">
        <f>SUM('2.経験入力シート（データインプット用）'!B15:B17)</f>
        <v>0</v>
      </c>
      <c r="C6" s="3" t="s">
        <v>161</v>
      </c>
      <c r="D6" s="3" t="s">
        <v>191</v>
      </c>
    </row>
    <row r="7" spans="1:4" ht="64" customHeight="1">
      <c r="A7" s="2" t="s">
        <v>192</v>
      </c>
      <c r="B7" s="7">
        <f>SUM('2.経験入力シート（データインプット用）'!B18:B20)</f>
        <v>0</v>
      </c>
      <c r="C7" s="3" t="s">
        <v>162</v>
      </c>
      <c r="D7" s="3" t="s">
        <v>193</v>
      </c>
    </row>
    <row r="8" spans="1:4" ht="64" customHeight="1">
      <c r="A8" s="2" t="s">
        <v>194</v>
      </c>
      <c r="B8" s="7">
        <f>SUM('2.経験入力シート（データインプット用）'!B21:B23)</f>
        <v>0</v>
      </c>
      <c r="C8" s="3" t="s">
        <v>165</v>
      </c>
      <c r="D8" s="3" t="s">
        <v>195</v>
      </c>
    </row>
    <row r="9" spans="1:4" ht="64" customHeight="1">
      <c r="A9" s="2" t="s">
        <v>196</v>
      </c>
      <c r="B9" s="7">
        <f>SUM('2.経験入力シート（データインプット用）'!B24:B26)</f>
        <v>0</v>
      </c>
      <c r="C9" s="3" t="s">
        <v>166</v>
      </c>
      <c r="D9" s="3" t="s">
        <v>197</v>
      </c>
    </row>
    <row r="10" spans="1:4" ht="64" customHeight="1">
      <c r="A10" s="2" t="s">
        <v>198</v>
      </c>
      <c r="B10" s="7">
        <f>SUM('2.経験入力シート（データインプット用）'!B27:B29)</f>
        <v>0</v>
      </c>
      <c r="C10" s="3" t="s">
        <v>168</v>
      </c>
      <c r="D10" s="3" t="s">
        <v>199</v>
      </c>
    </row>
    <row r="11" spans="1:4" ht="64" customHeight="1">
      <c r="A11" s="2" t="s">
        <v>200</v>
      </c>
      <c r="B11" s="7">
        <f>SUM('2.経験入力シート（データインプット用）'!B30:B32)</f>
        <v>0</v>
      </c>
      <c r="C11" s="3" t="s">
        <v>169</v>
      </c>
      <c r="D11" s="3" t="s">
        <v>201</v>
      </c>
    </row>
    <row r="12" spans="1:4" ht="58" customHeight="1">
      <c r="A12" s="2" t="s">
        <v>202</v>
      </c>
      <c r="B12" s="7">
        <f>SUM('2.経験入力シート（データインプット用）'!B33:B35)</f>
        <v>0</v>
      </c>
      <c r="C12" s="3" t="s">
        <v>170</v>
      </c>
      <c r="D12" s="3" t="s">
        <v>203</v>
      </c>
    </row>
  </sheetData>
  <phoneticPr fontId="3"/>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4</vt:i4>
      </vt:variant>
      <vt:variant>
        <vt:lpstr>グラフ</vt:lpstr>
      </vt:variant>
      <vt:variant>
        <vt:i4>2</vt:i4>
      </vt:variant>
      <vt:variant>
        <vt:lpstr>名前付き一覧</vt:lpstr>
      </vt:variant>
      <vt:variant>
        <vt:i4>1</vt:i4>
      </vt:variant>
    </vt:vector>
  </HeadingPairs>
  <TitlesOfParts>
    <vt:vector size="7" baseType="lpstr">
      <vt:lpstr>使い方 </vt:lpstr>
      <vt:lpstr>1.経験入力シート（印刷用）</vt:lpstr>
      <vt:lpstr>2.経験入力シート（データインプット用）</vt:lpstr>
      <vt:lpstr>5.集計用（触らないで）</vt:lpstr>
      <vt:lpstr>3.結果レーダーチャート（グループ名)</vt:lpstr>
      <vt:lpstr>4.結果レーダーチャート（パターン名）</vt:lpstr>
      <vt:lpstr>'1.経験入力シート（印刷用）'!Print_Area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Iba Takashi</dc:creator>
  <cp:lastModifiedBy>creativeshift1</cp:lastModifiedBy>
  <cp:lastPrinted>2020-09-06T06:24:01Z</cp:lastPrinted>
  <dcterms:created xsi:type="dcterms:W3CDTF">2014-03-23T11:55:37Z</dcterms:created>
  <dcterms:modified xsi:type="dcterms:W3CDTF">2020-09-15T21:01:23Z</dcterms:modified>
</cp:coreProperties>
</file>