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ho Masai\Dropbox (クリエイティブシフト)\01_Creativeshift社員\5.事務系書類\2.HP管理\UPしてあるもの\経験チャート\修正まだ\"/>
    </mc:Choice>
  </mc:AlternateContent>
  <bookViews>
    <workbookView xWindow="2060" yWindow="1760" windowWidth="35760" windowHeight="24640" tabRatio="736"/>
  </bookViews>
  <sheets>
    <sheet name="使い方 " sheetId="11" r:id="rId1"/>
    <sheet name="1.経験入力シート（印刷用）" sheetId="10" r:id="rId2"/>
    <sheet name="2.経験入力シート（データインプット用）" sheetId="3" r:id="rId3"/>
    <sheet name="3.結果レーダーチャート（グループ名）" sheetId="8" r:id="rId4"/>
    <sheet name="4.結果レーダーチャート（パターン名）" sheetId="7" r:id="rId5"/>
    <sheet name="5.集計用（触らないでください）" sheetId="5" r:id="rId6"/>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9" i="5" l="1"/>
  <c r="B2" i="5"/>
  <c r="B13" i="5"/>
  <c r="B10" i="5"/>
  <c r="B8" i="5"/>
  <c r="B7" i="5"/>
  <c r="B6" i="5"/>
  <c r="B5" i="5"/>
  <c r="B4" i="5"/>
  <c r="B3" i="5"/>
</calcChain>
</file>

<file path=xl/sharedStrings.xml><?xml version="1.0" encoding="utf-8"?>
<sst xmlns="http://schemas.openxmlformats.org/spreadsheetml/2006/main" count="162" uniqueCount="105">
  <si>
    <t>グループ集計</t>
    <rPh sb="4" eb="6">
      <t>shuukei</t>
    </rPh>
    <phoneticPr fontId="3"/>
  </si>
  <si>
    <t>ラベル</t>
    <phoneticPr fontId="3"/>
  </si>
  <si>
    <r>
      <rPr>
        <sz val="12"/>
        <color theme="1"/>
        <rFont val="小塚ゴシック Pr6N EL"/>
        <family val="2"/>
        <charset val="128"/>
      </rPr>
      <t>↓</t>
    </r>
    <r>
      <rPr>
        <sz val="12"/>
        <color theme="1"/>
        <rFont val="ＭＳ Ｐゴシック"/>
        <family val="2"/>
        <charset val="128"/>
        <scheme val="minor"/>
      </rPr>
      <t>経験ありの場合 1 を入力（半角）</t>
    </r>
    <rPh sb="1" eb="3">
      <t>ケイケン</t>
    </rPh>
    <rPh sb="6" eb="8">
      <t>バアイ</t>
    </rPh>
    <rPh sb="12" eb="14">
      <t>ニュウリョク</t>
    </rPh>
    <phoneticPr fontId="3"/>
  </si>
  <si>
    <t>パターン名</t>
  </si>
  <si>
    <t>Solution</t>
  </si>
  <si>
    <t>No.34-36</t>
    <phoneticPr fontId="3"/>
  </si>
  <si>
    <t>34 お互いの活躍ポイント
35 納得のステップ
36 多様な参加</t>
    <phoneticPr fontId="3"/>
  </si>
  <si>
    <t>それぞれが活きるチームをつくる
(No.34〜36）</t>
    <phoneticPr fontId="3"/>
  </si>
  <si>
    <t>相手の気持ち</t>
    <rPh sb="0" eb="2">
      <t>アイテ</t>
    </rPh>
    <rPh sb="3" eb="5">
      <t>キモ</t>
    </rPh>
    <phoneticPr fontId="2"/>
  </si>
  <si>
    <t>その人への興味</t>
    <rPh sb="2" eb="3">
      <t>ヒト</t>
    </rPh>
    <rPh sb="5" eb="7">
      <t>キョウミ</t>
    </rPh>
    <phoneticPr fontId="2"/>
  </si>
  <si>
    <t>語りたくなる声かけ</t>
    <rPh sb="0" eb="1">
      <t>カタ</t>
    </rPh>
    <rPh sb="6" eb="7">
      <t>コエ</t>
    </rPh>
    <phoneticPr fontId="2"/>
  </si>
  <si>
    <t>フレンドリー＆ポライト</t>
    <phoneticPr fontId="2"/>
  </si>
  <si>
    <t>キャラを立てる</t>
    <rPh sb="4" eb="5">
      <t>タ</t>
    </rPh>
    <phoneticPr fontId="3"/>
  </si>
  <si>
    <t>フレッシュな心持ち</t>
    <rPh sb="6" eb="8">
      <t>ココロモチ</t>
    </rPh>
    <phoneticPr fontId="2"/>
  </si>
  <si>
    <t>もてなされ研究</t>
    <rPh sb="5" eb="7">
      <t>ケンキュウ</t>
    </rPh>
    <phoneticPr fontId="2"/>
  </si>
  <si>
    <t>もうひと手間</t>
    <rPh sb="4" eb="6">
      <t>テマ</t>
    </rPh>
    <phoneticPr fontId="2"/>
  </si>
  <si>
    <t>チームごと</t>
    <phoneticPr fontId="3"/>
  </si>
  <si>
    <t>面で迎える</t>
    <rPh sb="0" eb="1">
      <t>メン</t>
    </rPh>
    <rPh sb="2" eb="3">
      <t>ムカ</t>
    </rPh>
    <phoneticPr fontId="2"/>
  </si>
  <si>
    <t>好きから入る</t>
    <rPh sb="0" eb="1">
      <t>ス</t>
    </rPh>
    <rPh sb="4" eb="5">
      <t>ハイ</t>
    </rPh>
    <phoneticPr fontId="2"/>
  </si>
  <si>
    <t>面白がり力</t>
    <rPh sb="0" eb="2">
      <t>オモシロ</t>
    </rPh>
    <rPh sb="4" eb="5">
      <t>リョク</t>
    </rPh>
    <phoneticPr fontId="2"/>
  </si>
  <si>
    <t>裏側のストーリー</t>
    <rPh sb="0" eb="2">
      <t>ウラガワ</t>
    </rPh>
    <phoneticPr fontId="2"/>
  </si>
  <si>
    <t>自分なりのおすすめ</t>
    <rPh sb="0" eb="2">
      <t>ジブン</t>
    </rPh>
    <phoneticPr fontId="3"/>
  </si>
  <si>
    <t>ローカルな楽しみ方</t>
    <rPh sb="5" eb="6">
      <t>タノ</t>
    </rPh>
    <rPh sb="8" eb="9">
      <t>カタ</t>
    </rPh>
    <phoneticPr fontId="2"/>
  </si>
  <si>
    <t>偶然を楽しむ余白</t>
    <rPh sb="0" eb="2">
      <t>グウゼン</t>
    </rPh>
    <rPh sb="3" eb="4">
      <t>タノ</t>
    </rPh>
    <rPh sb="6" eb="8">
      <t>ヨハク</t>
    </rPh>
    <phoneticPr fontId="3"/>
  </si>
  <si>
    <t>出会いのデザイン</t>
    <rPh sb="0" eb="2">
      <t>デア</t>
    </rPh>
    <phoneticPr fontId="2"/>
  </si>
  <si>
    <t>ひとつながりの経験</t>
    <rPh sb="7" eb="9">
      <t>ケイケン</t>
    </rPh>
    <phoneticPr fontId="2"/>
  </si>
  <si>
    <t>想いの発信から</t>
    <rPh sb="0" eb="1">
      <t>オモ</t>
    </rPh>
    <rPh sb="3" eb="5">
      <t>ハッシン</t>
    </rPh>
    <phoneticPr fontId="2"/>
  </si>
  <si>
    <t>ご近所からの歓迎</t>
    <rPh sb="1" eb="3">
      <t>キンジョ</t>
    </rPh>
    <rPh sb="6" eb="8">
      <t>カンゲイ</t>
    </rPh>
    <phoneticPr fontId="2"/>
  </si>
  <si>
    <t>他業種のつながり</t>
    <rPh sb="0" eb="1">
      <t>タ</t>
    </rPh>
    <rPh sb="1" eb="3">
      <t>ギョウシュ</t>
    </rPh>
    <phoneticPr fontId="2"/>
  </si>
  <si>
    <t>雑談からの発想</t>
    <rPh sb="0" eb="2">
      <t>ザツダン</t>
    </rPh>
    <rPh sb="5" eb="7">
      <t>ハッソウ</t>
    </rPh>
    <phoneticPr fontId="2"/>
  </si>
  <si>
    <t>外から見た良さ</t>
    <rPh sb="0" eb="1">
      <t>ソト</t>
    </rPh>
    <rPh sb="3" eb="4">
      <t>ミ</t>
    </rPh>
    <rPh sb="5" eb="6">
      <t>ヨ</t>
    </rPh>
    <phoneticPr fontId="2"/>
  </si>
  <si>
    <t>価値の増築</t>
    <rPh sb="0" eb="2">
      <t>カチ</t>
    </rPh>
    <rPh sb="3" eb="5">
      <t>ゾウチク</t>
    </rPh>
    <phoneticPr fontId="2"/>
  </si>
  <si>
    <t>魅力の持ち寄り</t>
    <rPh sb="0" eb="2">
      <t>ミリョク</t>
    </rPh>
    <rPh sb="3" eb="4">
      <t>モ</t>
    </rPh>
    <rPh sb="5" eb="6">
      <t>ヨ</t>
    </rPh>
    <phoneticPr fontId="2"/>
  </si>
  <si>
    <t>みんなでつくる</t>
    <phoneticPr fontId="2"/>
  </si>
  <si>
    <t>世界へのアピール</t>
    <rPh sb="0" eb="2">
      <t>セカイ</t>
    </rPh>
    <phoneticPr fontId="3"/>
  </si>
  <si>
    <t>相手の「立場」に立ち、さらにその人の「気持ち」になろうとすることで、何を望み、どうするとうれしいのかを考えて動く。</t>
    <phoneticPr fontId="3"/>
  </si>
  <si>
    <t>その人の持ち物や、気持ちの動きが垣間見えた話題などを手がかりにして、向こうから自然と自分のことを語りたくなるようなきっかけをつくる。</t>
    <phoneticPr fontId="3"/>
  </si>
  <si>
    <t>フレンドリーでありながらポライト（礼儀正しい）であることを基本とした上で、一人ひとりに合わせて度合いを調整しながら、心地よい関係性を見出していく。</t>
    <phoneticPr fontId="3"/>
  </si>
  <si>
    <t>自分の個性・強み・持ち味を活かして、お客様と接するようにする。</t>
    <phoneticPr fontId="3"/>
  </si>
  <si>
    <t>目の前のお客様と自分は「いま・ここ」という一回限りの時間をともにしているということを意識し、そのときどきを大切にする。</t>
    <phoneticPr fontId="3"/>
  </si>
  <si>
    <t>たまに自分ももてなされる側にもなり、もてなされるということがどういうことかを実感したり、心地よいコミュニケーションについて研究したりしながら、おもてなしの感度を上げていく。</t>
    <phoneticPr fontId="3"/>
  </si>
  <si>
    <t>求められたことに応えるのはもちろんのこと、さらにきっと喜んでもらえるであろう情報を加えたり、自分ができることをもう一つ加えたりして、ひと工夫するようにする。</t>
    <phoneticPr fontId="3"/>
  </si>
  <si>
    <t>お客様について自分が接した際に知ったことがあれば、一緒に取り組んでいるチームのメンバーにも伝
え、各自が自分ごととして捉え、チーム全体で連携してよい経験をつくっていけるように動いていく。</t>
    <phoneticPr fontId="3"/>
  </si>
  <si>
    <t>自分たちが位置している地域・場所や属している分野・業界のことなど、全体を意識して、自分たちに何ができるか、どうあるべきかを考えていく。</t>
    <phoneticPr fontId="3"/>
  </si>
  <si>
    <t>自分の趣味や好きなことを切り口にしてその地域・分野の人とつながっていくことで、自分なりのネットワークをつくり、地域・分野のことを深く学んでいく。</t>
    <phoneticPr fontId="3"/>
  </si>
  <si>
    <t>自分たちが取り組んでいることを、その地域・分野の魅力とともに、国内外に向けて発信する。</t>
    <phoneticPr fontId="3"/>
  </si>
  <si>
    <t>その地域・分野のいろいろな人たちが、全体としてよりよい場になるように力を合わせて一丸となれる工夫
をしていく。</t>
    <phoneticPr fontId="3"/>
  </si>
  <si>
    <t>周囲の人たちとともに、各自が好きな場所やお気に入りの物、感動したエピソードなどを、理由とともに出し合い、みんなで魅力を再発掘する。</t>
    <phoneticPr fontId="3"/>
  </si>
  <si>
    <t>いまあるものに潜んでいる価値を見極め、それを活かしながら、そこに新しい魅力を加えた企画にしていく。</t>
    <phoneticPr fontId="3"/>
  </si>
  <si>
    <t>その地域・分野の中にいながらも、外からの視点も持つようにし、その２つの視点を強みとして、地域・分野の魅力・独自性を引き出す。</t>
    <phoneticPr fontId="3"/>
  </si>
  <si>
    <t>つながりのある周囲の人たちとの何気ない会話のなかから、やりたいことやアイデア、解決したい課題をすくいあげ、一緒に取り組むことができる企画になるように動いていく。</t>
    <phoneticPr fontId="3"/>
  </si>
  <si>
    <t>自分たちの業界内・関係者内で閉じずに、多業種の人たちとつながり、連携できる可能性のネットワークを広げていく。</t>
    <phoneticPr fontId="3"/>
  </si>
  <si>
    <t>これまでその地域・分野をつくってきた人たちに対しても価値を提供したり、相乗効果を出したりする存在になれているかを常に意識し、また、そうなるためにはどうしたらよいかを考える。</t>
    <phoneticPr fontId="3"/>
  </si>
  <si>
    <t>その地域や分野のことについて学ぶ際に、自分が面白いと思える観点で眺め、興味を持って学ぶことが
できるようにする。</t>
    <phoneticPr fontId="3"/>
  </si>
  <si>
    <t>おすすめの物や場所そのものについてだけでなく、ちょっとした背景や成り立ちのストーリーも併せて紹介する。</t>
    <phoneticPr fontId="3"/>
  </si>
  <si>
    <t>お客様に何かをおすすめするときには、基本的な情報に加えて、自分の視点や経験、思いも添えて伝える。</t>
    <phoneticPr fontId="3"/>
  </si>
  <si>
    <t>その地域で暮らしている人たちやその分野に慣れ親しんでいる人、あるいは常連の方たちの楽しみ方を伝え、それを味わうことができる情報も提供する。</t>
    <phoneticPr fontId="3"/>
  </si>
  <si>
    <t>感動や驚きなど、そのときの気持ちをじっくり味わえたり、偶然の出会いを楽しむことができたり、またそのときに自分で選ぶ楽しさを感じられたりするような、余白のあるプランを提案する。</t>
    <phoneticPr fontId="3"/>
  </si>
  <si>
    <t>お客様がその地域・分野の人に出会えるように紹介し、人と人とのつながりができるように橋渡しをする。</t>
    <phoneticPr fontId="3"/>
  </si>
  <si>
    <t>その人が体験するであろう様々な場面を一つのつながったものとして捉え、その全体の質を高めるためにできることを考えて連絡や手配をしていく。</t>
    <phoneticPr fontId="3"/>
  </si>
  <si>
    <t>自分たちのコンセプトを、地域・分野の人たちにしっかりと根気よく伝え、一緒に価値を出していく仲間となれるよう、コミュニケーションを図っていく。</t>
    <phoneticPr fontId="3"/>
  </si>
  <si>
    <t>No.5-7</t>
    <phoneticPr fontId="3"/>
  </si>
  <si>
    <t>No.8-10</t>
    <phoneticPr fontId="3"/>
  </si>
  <si>
    <t>No.11-13</t>
    <phoneticPr fontId="3"/>
  </si>
  <si>
    <t>No.14-16</t>
    <phoneticPr fontId="3"/>
  </si>
  <si>
    <t>No.17-19</t>
    <phoneticPr fontId="3"/>
  </si>
  <si>
    <t>No.20-22</t>
    <phoneticPr fontId="3"/>
  </si>
  <si>
    <t>No.23-25</t>
    <phoneticPr fontId="3"/>
  </si>
  <si>
    <t>No.26-28</t>
    <phoneticPr fontId="3"/>
  </si>
  <si>
    <t>お客様を知る
(No.2〜4）</t>
    <rPh sb="1" eb="3">
      <t>キャクサマ</t>
    </rPh>
    <rPh sb="4" eb="5">
      <t>シ</t>
    </rPh>
    <phoneticPr fontId="3"/>
  </si>
  <si>
    <t>居心地のよいホームをつくる
(No.5〜7）</t>
    <rPh sb="0" eb="3">
      <t>イゴコチ</t>
    </rPh>
    <phoneticPr fontId="3"/>
  </si>
  <si>
    <t>心に残るサービスを提供する
(No.8〜10）</t>
    <rPh sb="0" eb="1">
      <t>ココロ</t>
    </rPh>
    <rPh sb="2" eb="3">
      <t>ノコ</t>
    </rPh>
    <rPh sb="9" eb="11">
      <t>テイキョウ</t>
    </rPh>
    <phoneticPr fontId="3"/>
  </si>
  <si>
    <t>地域・分野を知る
(No.11〜13）</t>
    <rPh sb="0" eb="2">
      <t>チイキ</t>
    </rPh>
    <rPh sb="3" eb="5">
      <t>ブンヤ</t>
    </rPh>
    <rPh sb="6" eb="7">
      <t>シ</t>
    </rPh>
    <phoneticPr fontId="3"/>
  </si>
  <si>
    <t>魅力的に紹介する
(No.14〜16）</t>
    <rPh sb="0" eb="3">
      <t>ミリョクテキ</t>
    </rPh>
    <rPh sb="4" eb="6">
      <t>ショウカイ</t>
    </rPh>
    <phoneticPr fontId="3"/>
  </si>
  <si>
    <t>心に残る経験をプロデュースする
(No.17〜19）</t>
    <rPh sb="0" eb="1">
      <t>ココロ</t>
    </rPh>
    <rPh sb="2" eb="3">
      <t>ノコ</t>
    </rPh>
    <rPh sb="4" eb="6">
      <t>ケイケン</t>
    </rPh>
    <phoneticPr fontId="3"/>
  </si>
  <si>
    <t>地域・分野とつながる
(No.20〜22）</t>
    <rPh sb="0" eb="2">
      <t>チイキ</t>
    </rPh>
    <rPh sb="3" eb="5">
      <t>ブンヤ</t>
    </rPh>
    <phoneticPr fontId="3"/>
  </si>
  <si>
    <t>新しい魅力・価値を加える
(No.23〜25）</t>
    <rPh sb="0" eb="1">
      <t>アタラ</t>
    </rPh>
    <rPh sb="3" eb="5">
      <t>ミリョク</t>
    </rPh>
    <rPh sb="6" eb="8">
      <t>カチ</t>
    </rPh>
    <rPh sb="9" eb="10">
      <t>クワ</t>
    </rPh>
    <phoneticPr fontId="3"/>
  </si>
  <si>
    <t>地域・分野全体を盛り上げる
(No.26〜28）</t>
    <rPh sb="0" eb="2">
      <t>チイキ</t>
    </rPh>
    <rPh sb="3" eb="5">
      <t>ブンヤ</t>
    </rPh>
    <rPh sb="5" eb="7">
      <t>ゼンタイ</t>
    </rPh>
    <rPh sb="8" eb="9">
      <t>モ</t>
    </rPh>
    <rPh sb="10" eb="11">
      <t>ア</t>
    </rPh>
    <phoneticPr fontId="3"/>
  </si>
  <si>
    <t>お客様一人ひとりとの双方向の関わり合いが大切だと捉え、その人がどんな人なのかに興味を持って会話をしていくことで、その人への理解を積み重ねていく。</t>
    <phoneticPr fontId="3"/>
  </si>
  <si>
    <t>創造的おもてなし</t>
    <rPh sb="0" eb="3">
      <t>ソウゾウテキ</t>
    </rPh>
    <phoneticPr fontId="3"/>
  </si>
  <si>
    <t>自分たちが提供するもの・ことだけでなく、属する地域・分野全体の価値を高めることも視野に入れながら、自ら考えて動き、チームや周囲の人たちと連携して、心に残る経験をプロデュースする。</t>
    <phoneticPr fontId="3"/>
  </si>
  <si>
    <t>No,2-4</t>
    <phoneticPr fontId="3"/>
  </si>
  <si>
    <t>2 相手の気持ち
3 その人への興味
4 語りたくなる声かけ</t>
    <rPh sb="2" eb="4">
      <t>アイテ</t>
    </rPh>
    <rPh sb="5" eb="7">
      <t>キモ</t>
    </rPh>
    <rPh sb="13" eb="14">
      <t>ヒト</t>
    </rPh>
    <rPh sb="16" eb="18">
      <t>キョウミ</t>
    </rPh>
    <rPh sb="21" eb="22">
      <t>カタ</t>
    </rPh>
    <rPh sb="27" eb="28">
      <t>コエ</t>
    </rPh>
    <phoneticPr fontId="3"/>
  </si>
  <si>
    <t>5 フレンドリー＆ポライト
6 キャラを立てる
7 フレッシュな心持ち</t>
    <rPh sb="20" eb="21">
      <t>タ</t>
    </rPh>
    <rPh sb="32" eb="34">
      <t>ココロモチ</t>
    </rPh>
    <phoneticPr fontId="3"/>
  </si>
  <si>
    <t>8 もてなされ研究
9 もうひと手間
10 チームごと</t>
    <rPh sb="7" eb="9">
      <t>ケンキュウ</t>
    </rPh>
    <rPh sb="16" eb="18">
      <t>テマ</t>
    </rPh>
    <phoneticPr fontId="3"/>
  </si>
  <si>
    <t>11 面で迎える
12 好きから入る
13 面白がり力</t>
    <rPh sb="3" eb="4">
      <t>メン</t>
    </rPh>
    <rPh sb="5" eb="6">
      <t>ムカ</t>
    </rPh>
    <rPh sb="12" eb="13">
      <t>ス</t>
    </rPh>
    <rPh sb="16" eb="17">
      <t>ハイ</t>
    </rPh>
    <rPh sb="22" eb="24">
      <t>オモシロ</t>
    </rPh>
    <rPh sb="26" eb="27">
      <t>リョク</t>
    </rPh>
    <phoneticPr fontId="3"/>
  </si>
  <si>
    <t>14 裏側のストーリー
15 自分なりのおすすめ
16 ローカルな楽しみ方</t>
    <rPh sb="3" eb="5">
      <t>ウラガワ</t>
    </rPh>
    <rPh sb="15" eb="17">
      <t>ジブン</t>
    </rPh>
    <rPh sb="33" eb="34">
      <t>タノ</t>
    </rPh>
    <rPh sb="36" eb="37">
      <t>カタ</t>
    </rPh>
    <phoneticPr fontId="3"/>
  </si>
  <si>
    <t>17 偶然を楽しむ余白
18 出会いのデザイン
19 ひとつながりの経験</t>
    <rPh sb="3" eb="5">
      <t>グウゼン</t>
    </rPh>
    <rPh sb="6" eb="7">
      <t>タノ</t>
    </rPh>
    <rPh sb="9" eb="11">
      <t>ヨハク</t>
    </rPh>
    <rPh sb="15" eb="17">
      <t>デア</t>
    </rPh>
    <rPh sb="34" eb="36">
      <t>ケイケン</t>
    </rPh>
    <phoneticPr fontId="3"/>
  </si>
  <si>
    <t>20 想いの発信から
21 ご近所からの歓迎
22 多業種のつながり</t>
    <rPh sb="3" eb="4">
      <t>オモ</t>
    </rPh>
    <rPh sb="6" eb="8">
      <t>ハッシン</t>
    </rPh>
    <rPh sb="15" eb="17">
      <t>キンジョ</t>
    </rPh>
    <rPh sb="20" eb="22">
      <t>カンゲイ</t>
    </rPh>
    <rPh sb="26" eb="27">
      <t>タ</t>
    </rPh>
    <rPh sb="27" eb="29">
      <t>ギョウシュ</t>
    </rPh>
    <phoneticPr fontId="3"/>
  </si>
  <si>
    <t>23 雑談からの発想
24 外から見た良さ
25 価値の増築</t>
    <rPh sb="3" eb="5">
      <t>ザツダン</t>
    </rPh>
    <rPh sb="8" eb="10">
      <t>ハッソウ</t>
    </rPh>
    <rPh sb="14" eb="15">
      <t>ソト</t>
    </rPh>
    <rPh sb="17" eb="18">
      <t>ミ</t>
    </rPh>
    <rPh sb="19" eb="20">
      <t>ヨ</t>
    </rPh>
    <rPh sb="25" eb="27">
      <t>カチ</t>
    </rPh>
    <rPh sb="28" eb="30">
      <t>ゾウチク</t>
    </rPh>
    <phoneticPr fontId="3"/>
  </si>
  <si>
    <t>26 魅力の持ち寄り
27 みんなでつくる
28 世界へのアピール</t>
    <rPh sb="3" eb="5">
      <t>ミリョク</t>
    </rPh>
    <rPh sb="6" eb="7">
      <t>モ</t>
    </rPh>
    <rPh sb="8" eb="9">
      <t>ヨ</t>
    </rPh>
    <rPh sb="25" eb="27">
      <t>セカイ</t>
    </rPh>
    <phoneticPr fontId="3"/>
  </si>
  <si>
    <t>おもてなしデザイン・パターン　経験チェック表</t>
    <rPh sb="15" eb="17">
      <t>ケイケン</t>
    </rPh>
    <rPh sb="21" eb="22">
      <t>ヒョウ</t>
    </rPh>
    <phoneticPr fontId="3"/>
  </si>
  <si>
    <r>
      <rPr>
        <sz val="12"/>
        <color theme="1"/>
        <rFont val="小塚ゴシック Pr6N EL"/>
        <family val="2"/>
        <charset val="128"/>
      </rPr>
      <t>↓</t>
    </r>
    <r>
      <rPr>
        <sz val="12"/>
        <color theme="1"/>
        <rFont val="ＭＳ Ｐゴシック"/>
        <family val="2"/>
        <charset val="128"/>
        <scheme val="minor"/>
      </rPr>
      <t>経験ありの場合 〇を入れる</t>
    </r>
    <rPh sb="1" eb="3">
      <t>ケイケン</t>
    </rPh>
    <rPh sb="6" eb="8">
      <t>バアイ</t>
    </rPh>
    <rPh sb="11" eb="12">
      <t>イ</t>
    </rPh>
    <phoneticPr fontId="3"/>
  </si>
  <si>
    <t>その地域・分野のいろいろな人たちが、全体としてよりよい場になるように力を合わせて一丸となれる工夫をしていく。</t>
    <phoneticPr fontId="3"/>
  </si>
  <si>
    <t>「パターン・ランゲージ経験チェック表＆レーダーチャート」の使い方</t>
    <rPh sb="11" eb="13">
      <t>ケイケン</t>
    </rPh>
    <rPh sb="17" eb="18">
      <t>ヒョウ</t>
    </rPh>
    <rPh sb="29" eb="30">
      <t>ツカ</t>
    </rPh>
    <rPh sb="31" eb="32">
      <t>カタ</t>
    </rPh>
    <phoneticPr fontId="3"/>
  </si>
  <si>
    <t>株式会社クリエイティブシフト　作成</t>
    <rPh sb="0" eb="4">
      <t>カブシキガイシャ</t>
    </rPh>
    <rPh sb="15" eb="17">
      <t>サクセイ</t>
    </rPh>
    <phoneticPr fontId="3"/>
  </si>
  <si>
    <t>https://creativeshift.co.jp</t>
    <phoneticPr fontId="3"/>
  </si>
  <si>
    <t>STEP１：経験しているパターンをチェックする</t>
    <rPh sb="6" eb="8">
      <t>ケイケン</t>
    </rPh>
    <phoneticPr fontId="3"/>
  </si>
  <si>
    <r>
      <rPr>
        <b/>
        <sz val="11"/>
        <color theme="1"/>
        <rFont val="ＭＳ Ｐゴシック"/>
        <family val="3"/>
        <charset val="128"/>
        <scheme val="minor"/>
      </rPr>
      <t xml:space="preserve">各パターンについて、実践経験の有無をチェックし【経験入力シート】で集計します。
</t>
    </r>
    <r>
      <rPr>
        <sz val="11"/>
        <color theme="1"/>
        <rFont val="ＭＳ Ｐゴシック"/>
        <family val="2"/>
        <charset val="128"/>
        <scheme val="minor"/>
      </rPr>
      <t xml:space="preserve">
</t>
    </r>
    <r>
      <rPr>
        <b/>
        <sz val="11"/>
        <color theme="1"/>
        <rFont val="ＭＳ Ｐゴシック"/>
        <family val="3"/>
        <charset val="128"/>
        <scheme val="minor"/>
      </rPr>
      <t>・ワークショップなどで複数人で行う際には、【1.経験入力シート（印刷用）】を印刷し、話し合いながら手で書き込んでいきます。</t>
    </r>
    <r>
      <rPr>
        <sz val="11"/>
        <color theme="1"/>
        <rFont val="ＭＳ Ｐゴシック"/>
        <family val="2"/>
        <charset val="128"/>
        <scheme val="minor"/>
      </rPr>
      <t xml:space="preserve">
実践しているかどうかを話し合い、経験があるものは「経験チェック」の列に〇をつけていきます。すべて終わったら、「〇の個数」の列に〇の数を足した数字（合計３点）を書きます。
</t>
    </r>
    <r>
      <rPr>
        <b/>
        <sz val="11"/>
        <color theme="1"/>
        <rFont val="ＭＳ Ｐゴシック"/>
        <family val="3"/>
        <charset val="128"/>
        <scheme val="minor"/>
      </rPr>
      <t>・ひとりで自己分析をしたり、グループであってもPCや印刷環境が整っている場合は【2.1.経験入力シート（データインプット用）】を使います。</t>
    </r>
    <r>
      <rPr>
        <sz val="11"/>
        <color theme="1"/>
        <rFont val="ＭＳ Ｐゴシック"/>
        <family val="2"/>
        <charset val="128"/>
        <scheme val="minor"/>
      </rPr>
      <t xml:space="preserve">
経験があるものは、入力欄に「1」（半角の1）を入れてください。</t>
    </r>
    <rPh sb="0" eb="1">
      <t>カク</t>
    </rPh>
    <rPh sb="10" eb="12">
      <t>ジッセン</t>
    </rPh>
    <rPh sb="12" eb="14">
      <t>ケイケン</t>
    </rPh>
    <rPh sb="15" eb="17">
      <t>ウム</t>
    </rPh>
    <rPh sb="33" eb="35">
      <t>シュウケイ</t>
    </rPh>
    <rPh sb="52" eb="54">
      <t>フクスウ</t>
    </rPh>
    <rPh sb="54" eb="55">
      <t>ニン</t>
    </rPh>
    <rPh sb="56" eb="57">
      <t>オコナ</t>
    </rPh>
    <rPh sb="58" eb="59">
      <t>サイ</t>
    </rPh>
    <rPh sb="73" eb="76">
      <t>インサツヨウ</t>
    </rPh>
    <rPh sb="79" eb="81">
      <t>インサツ</t>
    </rPh>
    <rPh sb="83" eb="84">
      <t>ハナ</t>
    </rPh>
    <rPh sb="85" eb="86">
      <t>ア</t>
    </rPh>
    <rPh sb="90" eb="91">
      <t>テ</t>
    </rPh>
    <rPh sb="92" eb="93">
      <t>カ</t>
    </rPh>
    <rPh sb="94" eb="95">
      <t>コ</t>
    </rPh>
    <rPh sb="103" eb="105">
      <t>ジッセン</t>
    </rPh>
    <rPh sb="114" eb="115">
      <t>ハナ</t>
    </rPh>
    <rPh sb="116" eb="117">
      <t>ア</t>
    </rPh>
    <rPh sb="176" eb="178">
      <t>ゴウケイ</t>
    </rPh>
    <rPh sb="179" eb="180">
      <t>テン</t>
    </rPh>
    <rPh sb="194" eb="196">
      <t>ジコ</t>
    </rPh>
    <rPh sb="196" eb="198">
      <t>ブンセキ</t>
    </rPh>
    <rPh sb="215" eb="217">
      <t>インサツ</t>
    </rPh>
    <rPh sb="217" eb="219">
      <t>カンキョウ</t>
    </rPh>
    <rPh sb="220" eb="221">
      <t>トトノ</t>
    </rPh>
    <rPh sb="225" eb="227">
      <t>バアイ</t>
    </rPh>
    <rPh sb="253" eb="254">
      <t>ツカ</t>
    </rPh>
    <rPh sb="259" eb="261">
      <t>ケイケン</t>
    </rPh>
    <rPh sb="268" eb="270">
      <t>ニュウリョク</t>
    </rPh>
    <rPh sb="270" eb="271">
      <t>ラン</t>
    </rPh>
    <rPh sb="276" eb="278">
      <t>ハンカク</t>
    </rPh>
    <rPh sb="282" eb="283">
      <t>イ</t>
    </rPh>
    <phoneticPr fontId="3"/>
  </si>
  <si>
    <t>STEP２：レーダーチャートで状況や傾向を確認する</t>
    <rPh sb="15" eb="17">
      <t>ジョウキョウ</t>
    </rPh>
    <rPh sb="18" eb="20">
      <t>ケイコウ</t>
    </rPh>
    <rPh sb="21" eb="23">
      <t>カクニン</t>
    </rPh>
    <phoneticPr fontId="3"/>
  </si>
  <si>
    <r>
      <rPr>
        <b/>
        <sz val="11"/>
        <color theme="1"/>
        <rFont val="ＭＳ Ｐゴシック"/>
        <family val="3"/>
        <charset val="128"/>
        <scheme val="minor"/>
      </rPr>
      <t xml:space="preserve">STEP1で紙の上で集計をした場合は、空の経験チャートを印刷し、自分でレーダーチャートを作成します。入力した場合は、レーダーチャートは自動作成されます。レーダーチャートの形を見て、傾向を把握を把握します。
</t>
    </r>
    <r>
      <rPr>
        <sz val="11"/>
        <color theme="1"/>
        <rFont val="ＭＳ Ｐゴシック"/>
        <family val="2"/>
        <charset val="128"/>
        <scheme val="minor"/>
      </rPr>
      <t xml:space="preserve">
・【</t>
    </r>
    <r>
      <rPr>
        <sz val="11"/>
        <color theme="1"/>
        <rFont val="ＭＳ Ｐゴシック"/>
        <family val="3"/>
        <charset val="128"/>
        <scheme val="minor"/>
      </rPr>
      <t>3.結果レーダーチャート（グループ名）】グループ名は、そこに含まれる３つのパターンが目指している内容です。グループ名より抽象度が高いため、自分（たち）の傾向を大局で捉えるには、このシートで確認する方が良いでしょう。
・【4.結果レーダーチャート（パターン名）】パターンは、その内容を確認することで「どうすれば良いのか」を考えることができます。そのため、次のアクションをしっかりと考える際にはこちらがお勧めです。</t>
    </r>
    <rPh sb="32" eb="34">
      <t>ジブン</t>
    </rPh>
    <rPh sb="44" eb="46">
      <t>サクセイ</t>
    </rPh>
    <rPh sb="50" eb="52">
      <t>ニュウリョク</t>
    </rPh>
    <rPh sb="54" eb="56">
      <t>バアイ</t>
    </rPh>
    <rPh sb="67" eb="69">
      <t>ジドウ</t>
    </rPh>
    <rPh sb="69" eb="71">
      <t>サクセイ</t>
    </rPh>
    <rPh sb="85" eb="86">
      <t>カタチ</t>
    </rPh>
    <rPh sb="87" eb="88">
      <t>ミ</t>
    </rPh>
    <rPh sb="90" eb="92">
      <t>ケイコウ</t>
    </rPh>
    <rPh sb="93" eb="95">
      <t>ハアク</t>
    </rPh>
    <rPh sb="96" eb="98">
      <t>ハアク</t>
    </rPh>
    <rPh sb="108" eb="110">
      <t>ケッカ</t>
    </rPh>
    <rPh sb="123" eb="124">
      <t>メイ</t>
    </rPh>
    <rPh sb="218" eb="220">
      <t>ケッカ</t>
    </rPh>
    <rPh sb="233" eb="234">
      <t>メイ</t>
    </rPh>
    <rPh sb="306" eb="307">
      <t>スス</t>
    </rPh>
    <phoneticPr fontId="3"/>
  </si>
  <si>
    <t>STEP３：傾向について話し合ったり、次の目標を決めたりする</t>
    <rPh sb="6" eb="8">
      <t>ケイコウ</t>
    </rPh>
    <rPh sb="12" eb="13">
      <t>ハナ</t>
    </rPh>
    <rPh sb="14" eb="15">
      <t>ア</t>
    </rPh>
    <rPh sb="19" eb="20">
      <t>ツギ</t>
    </rPh>
    <rPh sb="21" eb="23">
      <t>モクヒョウ</t>
    </rPh>
    <rPh sb="24" eb="25">
      <t>キ</t>
    </rPh>
    <phoneticPr fontId="3"/>
  </si>
  <si>
    <t>レーダーチャートで可視化された形を見ながら、現状や、次に伸ばしていきたいところを話し合います（一人の場合は自分で考えます）。複数人で取り組んでいる場合は、結果を見せ合い、違いを話し合うと効果的です。凹んでいるところに着目し、これからどこの点数を高める（実践し、経験を積んでいく）かを決めて、自分（たち）にできそうな具体的な方法を考えていきます。その際には、パターンの文章を参考にしてください。</t>
    <rPh sb="9" eb="12">
      <t>カシカ</t>
    </rPh>
    <rPh sb="15" eb="16">
      <t>カタチ</t>
    </rPh>
    <rPh sb="17" eb="18">
      <t>ミ</t>
    </rPh>
    <rPh sb="22" eb="24">
      <t>ゲンジョウ</t>
    </rPh>
    <rPh sb="26" eb="27">
      <t>ツギ</t>
    </rPh>
    <rPh sb="28" eb="29">
      <t>ノ</t>
    </rPh>
    <rPh sb="40" eb="41">
      <t>ハナ</t>
    </rPh>
    <rPh sb="42" eb="43">
      <t>ア</t>
    </rPh>
    <rPh sb="47" eb="49">
      <t>ヒトリ</t>
    </rPh>
    <rPh sb="50" eb="52">
      <t>バアイ</t>
    </rPh>
    <rPh sb="53" eb="55">
      <t>ジブン</t>
    </rPh>
    <rPh sb="56" eb="57">
      <t>カンガ</t>
    </rPh>
    <rPh sb="62" eb="64">
      <t>フクスウ</t>
    </rPh>
    <rPh sb="64" eb="65">
      <t>ニン</t>
    </rPh>
    <rPh sb="66" eb="67">
      <t>ト</t>
    </rPh>
    <rPh sb="68" eb="69">
      <t>ク</t>
    </rPh>
    <rPh sb="73" eb="75">
      <t>バアイ</t>
    </rPh>
    <rPh sb="77" eb="79">
      <t>ケッカ</t>
    </rPh>
    <rPh sb="80" eb="81">
      <t>ミ</t>
    </rPh>
    <rPh sb="82" eb="83">
      <t>ア</t>
    </rPh>
    <rPh sb="85" eb="86">
      <t>チガ</t>
    </rPh>
    <rPh sb="88" eb="89">
      <t>ハナ</t>
    </rPh>
    <rPh sb="90" eb="91">
      <t>ア</t>
    </rPh>
    <rPh sb="93" eb="96">
      <t>コウカテキ</t>
    </rPh>
    <rPh sb="99" eb="100">
      <t>ヘコ</t>
    </rPh>
    <rPh sb="108" eb="110">
      <t>チャクモク</t>
    </rPh>
    <rPh sb="119" eb="121">
      <t>テンスウ</t>
    </rPh>
    <rPh sb="122" eb="123">
      <t>タカ</t>
    </rPh>
    <rPh sb="126" eb="128">
      <t>ジッセン</t>
    </rPh>
    <rPh sb="130" eb="132">
      <t>ケイケン</t>
    </rPh>
    <rPh sb="133" eb="134">
      <t>ツ</t>
    </rPh>
    <rPh sb="141" eb="142">
      <t>キ</t>
    </rPh>
    <rPh sb="145" eb="147">
      <t>ジブン</t>
    </rPh>
    <rPh sb="157" eb="160">
      <t>グタイテキ</t>
    </rPh>
    <rPh sb="161" eb="163">
      <t>ホウホウ</t>
    </rPh>
    <rPh sb="164" eb="165">
      <t>カンガ</t>
    </rPh>
    <rPh sb="174" eb="175">
      <t>サイ</t>
    </rPh>
    <rPh sb="183" eb="185">
      <t>ブンショウ</t>
    </rPh>
    <rPh sb="186" eb="188">
      <t>サンコウ</t>
    </rPh>
    <phoneticPr fontId="3"/>
  </si>
  <si>
    <t>【5.集計用（触らないでください）】というシートは、変更してしまうとレーダーチャートが自動で作成されなくなる場合がありますので、触らないようにご注意ください。</t>
    <rPh sb="3" eb="6">
      <t>シュウケイヨウ</t>
    </rPh>
    <rPh sb="7" eb="8">
      <t>サワ</t>
    </rPh>
    <rPh sb="26" eb="28">
      <t>ヘンコウ</t>
    </rPh>
    <rPh sb="43" eb="45">
      <t>ジドウ</t>
    </rPh>
    <rPh sb="46" eb="48">
      <t>サクセイ</t>
    </rPh>
    <rPh sb="54" eb="56">
      <t>バアイ</t>
    </rPh>
    <rPh sb="64" eb="65">
      <t>サワ</t>
    </rPh>
    <rPh sb="72" eb="74">
      <t>チュウイ</t>
    </rPh>
    <phoneticPr fontId="3"/>
  </si>
  <si>
    <r>
      <t xml:space="preserve">このエクセルファイルは、「おもてなしデザイン・パターン」に含まれる各パターンを参照しながら、自分（たち）の経験・実践状況を把握するためのサポートツールです。
本作については、以下をご覧ください。
</t>
    </r>
    <r>
      <rPr>
        <b/>
        <sz val="11"/>
        <color theme="1"/>
        <rFont val="ＭＳ Ｐゴシック"/>
        <family val="3"/>
        <charset val="128"/>
        <scheme val="minor"/>
      </rPr>
      <t>おもてなしデザイン・パターン　Webページ
　https://creativeshift.co.jp/product/2359</t>
    </r>
    <rPh sb="29" eb="30">
      <t>フク</t>
    </rPh>
    <rPh sb="33" eb="34">
      <t>カク</t>
    </rPh>
    <rPh sb="39" eb="41">
      <t>サンショウ</t>
    </rPh>
    <rPh sb="46" eb="48">
      <t>ジブン</t>
    </rPh>
    <rPh sb="53" eb="55">
      <t>ケイケン</t>
    </rPh>
    <rPh sb="56" eb="58">
      <t>ジッセン</t>
    </rPh>
    <rPh sb="58" eb="60">
      <t>ジョウキョウ</t>
    </rPh>
    <rPh sb="61" eb="63">
      <t>ハアク</t>
    </rPh>
    <rPh sb="79" eb="81">
      <t>ホンサク</t>
    </rPh>
    <rPh sb="87" eb="89">
      <t>イカ</t>
    </rPh>
    <rPh sb="91" eb="92">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</si>
</sst>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2"/>
      <color theme="1"/>
      <name val="ＭＳ Ｐゴシック"/>
      <family val="2"/>
      <charset val="128"/>
      <scheme val="minor"/>
    </font>
    <font>
      <sz val="11"/>
      <color theme="1"/>
      <name val="ＭＳ Ｐゴシック"/>
      <family val="2"/>
      <charset val="128"/>
      <scheme val="minor"/>
    </font>
    <font>
      <sz val="11"/>
      <name val="Yu Gothic"/>
      <family val="3"/>
      <charset val="128"/>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小塚ゴシック Pr6N EL"/>
      <family val="2"/>
      <charset val="128"/>
    </font>
    <font>
      <sz val="12"/>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u/>
      <sz val="10"/>
      <color theme="1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0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47">
    <xf numFmtId="0" fontId="0" fillId="0" borderId="0" xfId="0"/>
    <xf numFmtId="0" fontId="0" fillId="2" borderId="0" xfId="0" applyFill="1"/>
    <xf numFmtId="56" fontId="0" fillId="2" borderId="0" xfId="0" applyNumberFormat="1" applyFill="1"/>
    <xf numFmtId="0" fontId="0" fillId="2" borderId="0" xfId="0" applyFill="1" applyAlignment="1">
      <alignment wrapText="1"/>
    </xf>
    <xf numFmtId="0" fontId="0" fillId="0" borderId="0" xfId="0" applyFill="1" applyBorder="1"/>
    <xf numFmtId="0" fontId="0" fillId="0" borderId="0" xfId="0" applyBorder="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0" xfId="0" applyAlignment="1">
      <alignment vertical="center"/>
    </xf>
    <xf numFmtId="0" fontId="0" fillId="0" borderId="0" xfId="0" applyAlignment="1">
      <alignment horizontal="center" wrapText="1"/>
    </xf>
    <xf numFmtId="0" fontId="0" fillId="0" borderId="0" xfId="0" applyBorder="1" applyAlignment="1">
      <alignment vertical="center"/>
    </xf>
    <xf numFmtId="56" fontId="0" fillId="0" borderId="0" xfId="0" applyNumberFormat="1" applyFill="1" applyBorder="1"/>
    <xf numFmtId="0" fontId="0" fillId="0" borderId="0" xfId="0" applyFill="1" applyBorder="1" applyAlignment="1">
      <alignment wrapText="1"/>
    </xf>
    <xf numFmtId="0" fontId="0" fillId="0" borderId="2" xfId="0" applyBorder="1" applyAlignment="1">
      <alignment vertical="center"/>
    </xf>
    <xf numFmtId="0" fontId="0" fillId="3" borderId="2" xfId="0" applyFill="1" applyBorder="1" applyAlignment="1">
      <alignment vertical="center"/>
    </xf>
    <xf numFmtId="0" fontId="0" fillId="3" borderId="2" xfId="0" applyFill="1" applyBorder="1" applyAlignment="1">
      <alignment horizontal="center" vertical="center" wrapText="1"/>
    </xf>
    <xf numFmtId="0" fontId="0" fillId="4" borderId="2" xfId="0" applyFill="1" applyBorder="1" applyAlignment="1">
      <alignment vertical="center"/>
    </xf>
    <xf numFmtId="0" fontId="0" fillId="5" borderId="2" xfId="0" applyFill="1" applyBorder="1" applyAlignment="1">
      <alignment horizontal="center" vertical="center" wrapText="1"/>
    </xf>
    <xf numFmtId="0" fontId="0" fillId="4" borderId="2" xfId="0" applyFill="1" applyBorder="1" applyAlignment="1">
      <alignment vertical="center" wrapText="1"/>
    </xf>
    <xf numFmtId="0" fontId="0" fillId="0" borderId="2" xfId="0" applyBorder="1"/>
    <xf numFmtId="0" fontId="0" fillId="0" borderId="2" xfId="0" applyBorder="1" applyAlignment="1">
      <alignment horizontal="center" wrapText="1"/>
    </xf>
    <xf numFmtId="0" fontId="0" fillId="0" borderId="0" xfId="0" applyFill="1"/>
    <xf numFmtId="0" fontId="0" fillId="0" borderId="0" xfId="0" applyFill="1" applyBorder="1" applyAlignment="1">
      <alignment vertical="center"/>
    </xf>
    <xf numFmtId="0" fontId="0" fillId="0" borderId="0" xfId="0" applyFill="1" applyBorder="1" applyAlignment="1">
      <alignment horizontal="center" wrapText="1"/>
    </xf>
    <xf numFmtId="0" fontId="0" fillId="0" borderId="0" xfId="0" applyFill="1" applyAlignment="1">
      <alignment horizontal="center" wrapText="1"/>
    </xf>
    <xf numFmtId="0" fontId="0" fillId="3" borderId="2" xfId="0" applyFill="1" applyBorder="1" applyAlignment="1">
      <alignment horizontal="center" vertical="center"/>
    </xf>
    <xf numFmtId="0" fontId="0" fillId="0" borderId="2" xfId="0"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8" fillId="0" borderId="0" xfId="0" applyFont="1" applyFill="1" applyAlignment="1">
      <alignment horizontal="lef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7" fillId="2" borderId="2" xfId="0" applyFont="1" applyFill="1" applyBorder="1" applyAlignment="1">
      <alignment vertical="center" wrapText="1"/>
    </xf>
    <xf numFmtId="0" fontId="0" fillId="2" borderId="2" xfId="0" applyFill="1" applyBorder="1" applyAlignment="1">
      <alignment vertical="center" wrapText="1"/>
    </xf>
    <xf numFmtId="56" fontId="0" fillId="2" borderId="2" xfId="0" applyNumberFormat="1" applyFill="1" applyBorder="1" applyAlignment="1">
      <alignment vertical="center"/>
    </xf>
    <xf numFmtId="0" fontId="9" fillId="5" borderId="0" xfId="0" applyFont="1" applyFill="1"/>
    <xf numFmtId="0" fontId="0" fillId="5" borderId="0" xfId="0" applyFill="1"/>
    <xf numFmtId="0" fontId="10" fillId="5" borderId="0" xfId="0" applyFont="1" applyFill="1" applyAlignment="1">
      <alignment horizontal="right"/>
    </xf>
    <xf numFmtId="0" fontId="11" fillId="5" borderId="0" xfId="101" applyFont="1" applyFill="1" applyAlignment="1">
      <alignment horizontal="right"/>
    </xf>
    <xf numFmtId="0" fontId="1"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wrapText="1"/>
    </xf>
    <xf numFmtId="0" fontId="13" fillId="5" borderId="0" xfId="0" applyFont="1" applyFill="1" applyAlignment="1">
      <alignment wrapText="1"/>
    </xf>
    <xf numFmtId="0" fontId="9" fillId="5" borderId="0" xfId="0" applyFont="1" applyFill="1" applyAlignment="1">
      <alignment wrapText="1"/>
    </xf>
    <xf numFmtId="0" fontId="1" fillId="5" borderId="0" xfId="0" applyFont="1" applyFill="1" applyAlignment="1">
      <alignment wrapText="1"/>
    </xf>
  </cellXfs>
  <cellStyles count="10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s>
  <dxfs count="0"/>
  <tableStyles count="0" defaultTableStyle="TableStyleMedium9" defaultPivotStyle="PivotStyleMedium4"/>
  <colors>
    <mruColors>
      <color rgb="FFFF9933"/>
      <color rgb="FF0035A2"/>
      <color rgb="FFFFAF00"/>
      <color rgb="FF5669FF"/>
      <color rgb="FF0055FF"/>
      <color rgb="FFFFC449"/>
      <color rgb="FFFFF54E"/>
      <color rgb="FFFFEC2D"/>
      <color rgb="FF415121"/>
      <color rgb="FF701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rgbClr val="FF9933"/>
                </a:solidFill>
                <a:latin typeface="+mn-lt"/>
                <a:ea typeface="+mn-ea"/>
                <a:cs typeface="+mn-cs"/>
              </a:defRPr>
            </a:pPr>
            <a:r>
              <a:rPr lang="ja-JP" b="1">
                <a:solidFill>
                  <a:srgbClr val="FF9933"/>
                </a:solidFill>
                <a:latin typeface="+mn-lt"/>
              </a:rPr>
              <a:t>おもてなしデザイン・パターン</a:t>
            </a:r>
            <a:endParaRPr lang="en-US" b="1">
              <a:solidFill>
                <a:srgbClr val="FF9933"/>
              </a:solidFill>
              <a:latin typeface="+mn-lt"/>
            </a:endParaRPr>
          </a:p>
          <a:p>
            <a:pPr>
              <a:defRPr>
                <a:solidFill>
                  <a:srgbClr val="FF9933"/>
                </a:solidFill>
              </a:defRPr>
            </a:pPr>
            <a:r>
              <a:rPr lang="ja-JP" b="1">
                <a:solidFill>
                  <a:srgbClr val="FF9933"/>
                </a:solidFill>
                <a:latin typeface="+mn-lt"/>
              </a:rPr>
              <a:t>経験チャート</a:t>
            </a:r>
          </a:p>
        </c:rich>
      </c:tx>
      <c:layout>
        <c:manualLayout>
          <c:xMode val="edge"/>
          <c:yMode val="edge"/>
          <c:x val="4.2299824933623345E-2"/>
          <c:y val="4.64220163365448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FF9933"/>
              </a:solidFill>
              <a:latin typeface="+mn-lt"/>
              <a:ea typeface="+mn-ea"/>
              <a:cs typeface="+mn-cs"/>
            </a:defRPr>
          </a:pPr>
          <a:endParaRPr lang="ja-JP"/>
        </a:p>
      </c:txPr>
    </c:title>
    <c:autoTitleDeleted val="0"/>
    <c:plotArea>
      <c:layout/>
      <c:radarChart>
        <c:radarStyle val="filled"/>
        <c:varyColors val="0"/>
        <c:ser>
          <c:idx val="0"/>
          <c:order val="0"/>
          <c:spPr>
            <a:solidFill>
              <a:srgbClr val="FF9933">
                <a:alpha val="40000"/>
              </a:srgbClr>
            </a:solidFill>
            <a:ln>
              <a:solidFill>
                <a:srgbClr val="FF9933"/>
              </a:solidFill>
            </a:ln>
            <a:effectLst>
              <a:outerShdw blurRad="50800" dist="50800" dir="5400000" algn="ctr" rotWithShape="0">
                <a:schemeClr val="bg1"/>
              </a:outerShdw>
            </a:effectLst>
          </c:spPr>
          <c:cat>
            <c:strRef>
              <c:f>'5.集計用（触らないでください）'!$D$2:$D$10</c:f>
              <c:strCache>
                <c:ptCount val="9"/>
                <c:pt idx="0">
                  <c:v>お客様を知る
(No.2〜4）</c:v>
                </c:pt>
                <c:pt idx="1">
                  <c:v>居心地のよいホームをつくる
(No.5〜7）</c:v>
                </c:pt>
                <c:pt idx="2">
                  <c:v>心に残るサービスを提供する
(No.8〜10）</c:v>
                </c:pt>
                <c:pt idx="3">
                  <c:v>地域・分野を知る
(No.11〜13）</c:v>
                </c:pt>
                <c:pt idx="4">
                  <c:v>魅力的に紹介する
(No.14〜16）</c:v>
                </c:pt>
                <c:pt idx="5">
                  <c:v>心に残る経験をプロデュースする
(No.17〜19）</c:v>
                </c:pt>
                <c:pt idx="6">
                  <c:v>地域・分野とつながる
(No.20〜22）</c:v>
                </c:pt>
                <c:pt idx="7">
                  <c:v>新しい魅力・価値を加える
(No.23〜25）</c:v>
                </c:pt>
                <c:pt idx="8">
                  <c:v>地域・分野全体を盛り上げる
(No.26〜28）</c:v>
                </c:pt>
              </c:strCache>
            </c:strRef>
          </c:cat>
          <c:val>
            <c:numRef>
              <c:f>'5.集計用（触らないでください）'!$B$2:$B$10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E28-449F-A3B3-29D760E75F59}"/>
            </c:ext>
          </c:extLst>
        </c:ser>
        <c:dLbls>
          <c:showLegendKey val="0"/>
          <c:showVal val="0"/>
          <c:showCatName val="0"/>
          <c:showSerName val="0"/>
          <c:showPercent val="0"/>
          <c:showBubbleSize val="0"/>
        </c:dLbls>
        <c:axId val="313676960"/>
        <c:axId val="313679136"/>
      </c:radarChart>
      <c:catAx>
        <c:axId val="313676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a:outerShdw blurRad="50800" dist="50800" dir="5400000" algn="ctr" rotWithShape="0">
              <a:schemeClr val="bg1"/>
            </a:outerShdw>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313679136"/>
        <c:crosses val="autoZero"/>
        <c:auto val="1"/>
        <c:lblAlgn val="ctr"/>
        <c:lblOffset val="100"/>
        <c:noMultiLvlLbl val="0"/>
      </c:catAx>
      <c:valAx>
        <c:axId val="313679136"/>
        <c:scaling>
          <c:orientation val="minMax"/>
        </c:scaling>
        <c:delete val="0"/>
        <c:axPos val="l"/>
        <c:majorGridlines>
          <c:spPr>
            <a:ln w="9525" cap="flat" cmpd="sng" algn="ctr">
              <a:solidFill>
                <a:schemeClr val="dk1">
                  <a:shade val="95000"/>
                  <a:satMod val="105000"/>
                </a:schemeClr>
              </a:solidFill>
              <a:prstDash val="solid"/>
              <a:round/>
            </a:ln>
            <a:effectLst>
              <a:outerShdw blurRad="50800" dist="50800" dir="5400000" algn="ctr" rotWithShape="0">
                <a:schemeClr val="bg1"/>
              </a:outerShdw>
            </a:effectLst>
          </c:spPr>
        </c:majorGridlines>
        <c:numFmt formatCode="General" sourceLinked="1"/>
        <c:majorTickMark val="in"/>
        <c:minorTickMark val="cross"/>
        <c:tickLblPos val="none"/>
        <c:spPr>
          <a:noFill/>
          <a:ln>
            <a:solidFill>
              <a:schemeClr val="tx1">
                <a:lumMod val="50000"/>
                <a:lumOff val="50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313676960"/>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b="1"/>
      </a:pPr>
      <a:endParaRPr lang="ja-JP"/>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lgn="l">
              <a:defRPr sz="1400" b="1" i="0" u="none" strike="noStrike" kern="1200" baseline="0">
                <a:solidFill>
                  <a:srgbClr val="FFC000"/>
                </a:solidFill>
                <a:latin typeface="+mn-lt"/>
                <a:ea typeface="+mn-ea"/>
                <a:cs typeface="+mn-cs"/>
              </a:defRPr>
            </a:pPr>
            <a:r>
              <a:rPr lang="ja-JP" altLang="en-US" sz="1800">
                <a:solidFill>
                  <a:srgbClr val="FFC000"/>
                </a:solidFill>
              </a:rPr>
              <a:t>おもてなしデザイン・パターン</a:t>
            </a:r>
            <a:endParaRPr lang="en-US" altLang="ja-JP" sz="1800">
              <a:solidFill>
                <a:srgbClr val="FFC000"/>
              </a:solidFill>
            </a:endParaRPr>
          </a:p>
          <a:p>
            <a:pPr algn="l">
              <a:defRPr sz="1400">
                <a:solidFill>
                  <a:srgbClr val="FFC000"/>
                </a:solidFill>
              </a:defRPr>
            </a:pPr>
            <a:r>
              <a:rPr lang="ja-JP" altLang="en-US" sz="1400">
                <a:solidFill>
                  <a:srgbClr val="FFC000"/>
                </a:solidFill>
              </a:rPr>
              <a:t>経験チャート</a:t>
            </a:r>
            <a:endParaRPr lang="en-US" altLang="ja-JP" sz="1400">
              <a:solidFill>
                <a:srgbClr val="FFC000"/>
              </a:solidFill>
            </a:endParaRPr>
          </a:p>
        </c:rich>
      </c:tx>
      <c:layout>
        <c:manualLayout>
          <c:xMode val="edge"/>
          <c:yMode val="edge"/>
          <c:x val="4.0329000618549875E-2"/>
          <c:y val="3.5577385320460092E-2"/>
        </c:manualLayout>
      </c:layout>
      <c:overlay val="0"/>
      <c:spPr>
        <a:noFill/>
        <a:ln>
          <a:noFill/>
        </a:ln>
        <a:effectLst/>
      </c:spPr>
      <c:txPr>
        <a:bodyPr rot="0" spcFirstLastPara="1" vertOverflow="ellipsis" vert="horz" wrap="square" anchor="ctr" anchorCtr="1"/>
        <a:lstStyle/>
        <a:p>
          <a:pPr algn="l">
            <a:defRPr sz="1400" b="1" i="0" u="none" strike="noStrike" kern="1200" baseline="0">
              <a:solidFill>
                <a:srgbClr val="FFC000"/>
              </a:solidFill>
              <a:latin typeface="+mn-lt"/>
              <a:ea typeface="+mn-ea"/>
              <a:cs typeface="+mn-cs"/>
            </a:defRPr>
          </a:pPr>
          <a:endParaRPr lang="ja-JP"/>
        </a:p>
      </c:txPr>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spPr>
            <a:solidFill>
              <a:srgbClr val="FF9933">
                <a:alpha val="40000"/>
              </a:srgbClr>
            </a:solidFill>
            <a:ln>
              <a:solidFill>
                <a:srgbClr val="FF9933"/>
              </a:solidFill>
            </a:ln>
            <a:effectLst/>
          </c:spPr>
          <c:cat>
            <c:strRef>
              <c:extLst>
                <c:ext xmlns:c15="http://schemas.microsoft.com/office/drawing/2012/chart" uri="{02D57815-91ED-43cb-92C2-25804820EDAC}">
                  <c15:fullRef>
                    <c15:sqref>'5.集計用（触らないでください）'!$C$2:$C$10</c15:sqref>
                  </c15:fullRef>
                </c:ext>
              </c:extLst>
              <c:f>'5.集計用（触らないでください）'!$C$2:$C$10</c:f>
              <c:strCache>
                <c:ptCount val="9"/>
                <c:pt idx="0">
                  <c:v>2 相手の気持ち
3 その人への興味
4 語りたくなる声かけ</c:v>
                </c:pt>
                <c:pt idx="1">
                  <c:v>5 フレンドリー＆ポライト
6 キャラを立てる
7 フレッシュな心持ち</c:v>
                </c:pt>
                <c:pt idx="2">
                  <c:v>8 もてなされ研究
9 もうひと手間
10 チームごと</c:v>
                </c:pt>
                <c:pt idx="3">
                  <c:v>11 面で迎える
12 好きから入る
13 面白がり力</c:v>
                </c:pt>
                <c:pt idx="4">
                  <c:v>14 裏側のストーリー
15 自分なりのおすすめ
16 ローカルな楽しみ方</c:v>
                </c:pt>
                <c:pt idx="5">
                  <c:v>17 偶然を楽しむ余白
18 出会いのデザイン
19 ひとつながりの経験</c:v>
                </c:pt>
                <c:pt idx="6">
                  <c:v>20 想いの発信から
21 ご近所からの歓迎
22 多業種のつながり</c:v>
                </c:pt>
                <c:pt idx="7">
                  <c:v>23 雑談からの発想
24 外から見た良さ
25 価値の増築</c:v>
                </c:pt>
                <c:pt idx="8">
                  <c:v>26 魅力の持ち寄り
27 みんなでつくる
28 世界へのアピール</c:v>
                </c:pt>
              </c:strCache>
            </c:strRef>
          </c:cat>
          <c:val>
            <c:numRef>
              <c:extLst>
                <c:ext xmlns:c15="http://schemas.microsoft.com/office/drawing/2012/chart" uri="{02D57815-91ED-43cb-92C2-25804820EDAC}">
                  <c15:fullRef>
                    <c15:sqref>'5.集計用（触らないでください）'!$B$2:$B$12</c15:sqref>
                  </c15:fullRef>
                </c:ext>
              </c:extLst>
              <c:f>'5.集計用（触らないでください）'!$B$2:$B$10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A1AD-4D9E-B411-DF37560E6100}"/>
            </c:ext>
          </c:extLst>
        </c:ser>
        <c:dLbls>
          <c:showLegendKey val="0"/>
          <c:showVal val="0"/>
          <c:showCatName val="0"/>
          <c:showSerName val="0"/>
          <c:showPercent val="0"/>
          <c:showBubbleSize val="0"/>
        </c:dLbls>
        <c:axId val="313684576"/>
        <c:axId val="313686752"/>
      </c:radarChart>
      <c:catAx>
        <c:axId val="31368457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313686752"/>
        <c:crosses val="autoZero"/>
        <c:auto val="1"/>
        <c:lblAlgn val="ctr"/>
        <c:lblOffset val="100"/>
        <c:noMultiLvlLbl val="0"/>
      </c:catAx>
      <c:valAx>
        <c:axId val="313686752"/>
        <c:scaling>
          <c:orientation val="minMax"/>
          <c:max val="3"/>
        </c:scaling>
        <c:delete val="0"/>
        <c:axPos val="l"/>
        <c:majorGridlines>
          <c:spPr>
            <a:ln w="12700"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313684576"/>
        <c:crosses val="autoZero"/>
        <c:crossBetween val="between"/>
        <c:majorUnit val="1"/>
        <c:minorUnit val="0.2"/>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ja-JP"/>
    </a:p>
  </c:txPr>
  <c:userShapes r:id="rId3"/>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69"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pageSetup paperSize="9" orientation="landscape" horizontalDpi="4294967292" verticalDpi="4294967292"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5725" cy="60647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0.47614</cdr:x>
      <cdr:y>0.02141</cdr:y>
    </cdr:from>
    <cdr:to>
      <cdr:x>0.52164</cdr:x>
      <cdr:y>0.08563</cdr:y>
    </cdr:to>
    <cdr:sp macro="" textlink="">
      <cdr:nvSpPr>
        <cdr:cNvPr id="2" name="テキスト ボックス 1"/>
        <cdr:cNvSpPr txBox="1"/>
      </cdr:nvSpPr>
      <cdr:spPr>
        <a:xfrm xmlns:a="http://schemas.openxmlformats.org/drawingml/2006/main">
          <a:off x="4127500" y="134697"/>
          <a:ext cx="394470" cy="4040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800" b="1">
              <a:solidFill>
                <a:srgbClr val="FF9933"/>
              </a:solidFill>
              <a:latin typeface="Arial Black" panose="020B0A04020102020204" pitchFamily="34" charset="0"/>
            </a:rPr>
            <a:t>A</a:t>
          </a:r>
          <a:endParaRPr lang="ja-JP" altLang="en-US" sz="1800" b="1">
            <a:solidFill>
              <a:srgbClr val="FF9933"/>
            </a:solidFill>
            <a:latin typeface="Arial Black" panose="020B0A04020102020204" pitchFamily="34" charset="0"/>
          </a:endParaRPr>
        </a:p>
      </cdr:txBody>
    </cdr:sp>
  </cdr:relSizeAnchor>
  <cdr:relSizeAnchor xmlns:cdr="http://schemas.openxmlformats.org/drawingml/2006/chartDrawing">
    <cdr:from>
      <cdr:x>0.86935</cdr:x>
      <cdr:y>0.19572</cdr:y>
    </cdr:from>
    <cdr:to>
      <cdr:x>0.93119</cdr:x>
      <cdr:y>0.25578</cdr:y>
    </cdr:to>
    <cdr:sp macro="" textlink="">
      <cdr:nvSpPr>
        <cdr:cNvPr id="3" name="テキスト ボックス 1"/>
        <cdr:cNvSpPr txBox="1"/>
      </cdr:nvSpPr>
      <cdr:spPr>
        <a:xfrm xmlns:a="http://schemas.openxmlformats.org/drawingml/2006/main">
          <a:off x="7536103" y="1231515"/>
          <a:ext cx="536094" cy="377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800" b="1">
              <a:solidFill>
                <a:srgbClr val="FF9933"/>
              </a:solidFill>
              <a:latin typeface="Arial Black" panose="020B0A04020102020204" pitchFamily="34" charset="0"/>
            </a:rPr>
            <a:t>B</a:t>
          </a:r>
          <a:endParaRPr lang="ja-JP" altLang="en-US" sz="1800" b="1">
            <a:solidFill>
              <a:srgbClr val="FF9933"/>
            </a:solidFill>
            <a:latin typeface="Arial Black" panose="020B0A04020102020204" pitchFamily="34" charset="0"/>
          </a:endParaRPr>
        </a:p>
      </cdr:txBody>
    </cdr:sp>
  </cdr:relSizeAnchor>
  <cdr:relSizeAnchor xmlns:cdr="http://schemas.openxmlformats.org/drawingml/2006/chartDrawing">
    <cdr:from>
      <cdr:x>0.95228</cdr:x>
      <cdr:y>0.43272</cdr:y>
    </cdr:from>
    <cdr:to>
      <cdr:x>0.98779</cdr:x>
      <cdr:y>0.49388</cdr:y>
    </cdr:to>
    <cdr:sp macro="" textlink="">
      <cdr:nvSpPr>
        <cdr:cNvPr id="4" name="テキスト ボックス 1"/>
        <cdr:cNvSpPr txBox="1"/>
      </cdr:nvSpPr>
      <cdr:spPr>
        <a:xfrm xmlns:a="http://schemas.openxmlformats.org/drawingml/2006/main">
          <a:off x="8255001" y="2722803"/>
          <a:ext cx="307879" cy="384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800" b="1">
              <a:solidFill>
                <a:srgbClr val="FF9933"/>
              </a:solidFill>
              <a:latin typeface="Arial Black" panose="020B0A04020102020204" pitchFamily="34" charset="0"/>
            </a:rPr>
            <a:t>C</a:t>
          </a:r>
          <a:endParaRPr lang="ja-JP" altLang="en-US" sz="1800" b="1">
            <a:solidFill>
              <a:srgbClr val="FF9933"/>
            </a:solidFill>
            <a:latin typeface="Arial Black" panose="020B0A04020102020204" pitchFamily="34" charset="0"/>
          </a:endParaRPr>
        </a:p>
      </cdr:txBody>
    </cdr:sp>
  </cdr:relSizeAnchor>
  <cdr:relSizeAnchor xmlns:cdr="http://schemas.openxmlformats.org/drawingml/2006/chartDrawing">
    <cdr:from>
      <cdr:x>0.85936</cdr:x>
      <cdr:y>0.70838</cdr:y>
    </cdr:from>
    <cdr:to>
      <cdr:x>0.9212</cdr:x>
      <cdr:y>0.76844</cdr:y>
    </cdr:to>
    <cdr:sp macro="" textlink="">
      <cdr:nvSpPr>
        <cdr:cNvPr id="5" name="テキスト ボックス 1"/>
        <cdr:cNvSpPr txBox="1"/>
      </cdr:nvSpPr>
      <cdr:spPr>
        <a:xfrm xmlns:a="http://schemas.openxmlformats.org/drawingml/2006/main">
          <a:off x="7449512" y="4457315"/>
          <a:ext cx="536094" cy="377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800" b="1">
              <a:solidFill>
                <a:srgbClr val="FF9933"/>
              </a:solidFill>
              <a:latin typeface="Arial Black" panose="020B0A04020102020204" pitchFamily="34" charset="0"/>
            </a:rPr>
            <a:t>D</a:t>
          </a:r>
          <a:endParaRPr lang="ja-JP" altLang="en-US" sz="1800" b="1">
            <a:solidFill>
              <a:srgbClr val="FF9933"/>
            </a:solidFill>
            <a:latin typeface="Arial Black" panose="020B0A04020102020204" pitchFamily="34" charset="0"/>
          </a:endParaRPr>
        </a:p>
      </cdr:txBody>
    </cdr:sp>
  </cdr:relSizeAnchor>
  <cdr:relSizeAnchor xmlns:cdr="http://schemas.openxmlformats.org/drawingml/2006/chartDrawing">
    <cdr:from>
      <cdr:x>0.09243</cdr:x>
      <cdr:y>0.1885</cdr:y>
    </cdr:from>
    <cdr:to>
      <cdr:x>0.15427</cdr:x>
      <cdr:y>0.24856</cdr:y>
    </cdr:to>
    <cdr:sp macro="" textlink="">
      <cdr:nvSpPr>
        <cdr:cNvPr id="6" name="テキスト ボックス 1"/>
        <cdr:cNvSpPr txBox="1"/>
      </cdr:nvSpPr>
      <cdr:spPr>
        <a:xfrm xmlns:a="http://schemas.openxmlformats.org/drawingml/2006/main">
          <a:off x="801255" y="1186103"/>
          <a:ext cx="536094" cy="377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800" b="1">
              <a:solidFill>
                <a:srgbClr val="FF9933"/>
              </a:solidFill>
              <a:latin typeface="Arial Black" panose="020B0A04020102020204" pitchFamily="34" charset="0"/>
            </a:rPr>
            <a:t>I</a:t>
          </a:r>
          <a:endParaRPr lang="ja-JP" altLang="en-US" sz="1800" b="1">
            <a:solidFill>
              <a:srgbClr val="FF9933"/>
            </a:solidFill>
            <a:latin typeface="Arial Black" panose="020B0A04020102020204" pitchFamily="34" charset="0"/>
          </a:endParaRPr>
        </a:p>
      </cdr:txBody>
    </cdr:sp>
  </cdr:relSizeAnchor>
  <cdr:relSizeAnchor xmlns:cdr="http://schemas.openxmlformats.org/drawingml/2006/chartDrawing">
    <cdr:from>
      <cdr:x>0.01585</cdr:x>
      <cdr:y>0.42856</cdr:y>
    </cdr:from>
    <cdr:to>
      <cdr:x>0.07769</cdr:x>
      <cdr:y>0.48862</cdr:y>
    </cdr:to>
    <cdr:sp macro="" textlink="">
      <cdr:nvSpPr>
        <cdr:cNvPr id="7" name="テキスト ボックス 1"/>
        <cdr:cNvSpPr txBox="1"/>
      </cdr:nvSpPr>
      <cdr:spPr>
        <a:xfrm xmlns:a="http://schemas.openxmlformats.org/drawingml/2006/main">
          <a:off x="137391" y="2696633"/>
          <a:ext cx="536094" cy="377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800" b="1">
              <a:solidFill>
                <a:srgbClr val="FF9933"/>
              </a:solidFill>
              <a:latin typeface="Arial Black" panose="020B0A04020102020204" pitchFamily="34" charset="0"/>
            </a:rPr>
            <a:t>H</a:t>
          </a:r>
          <a:endParaRPr lang="ja-JP" altLang="en-US" sz="1800" b="1">
            <a:solidFill>
              <a:srgbClr val="FF9933"/>
            </a:solidFill>
            <a:latin typeface="Arial Black" panose="020B0A04020102020204" pitchFamily="34" charset="0"/>
          </a:endParaRPr>
        </a:p>
      </cdr:txBody>
    </cdr:sp>
  </cdr:relSizeAnchor>
  <cdr:relSizeAnchor xmlns:cdr="http://schemas.openxmlformats.org/drawingml/2006/chartDrawing">
    <cdr:from>
      <cdr:x>0.07245</cdr:x>
      <cdr:y>0.70226</cdr:y>
    </cdr:from>
    <cdr:to>
      <cdr:x>0.1343</cdr:x>
      <cdr:y>0.76232</cdr:y>
    </cdr:to>
    <cdr:sp macro="" textlink="">
      <cdr:nvSpPr>
        <cdr:cNvPr id="8" name="テキスト ボックス 1"/>
        <cdr:cNvSpPr txBox="1"/>
      </cdr:nvSpPr>
      <cdr:spPr>
        <a:xfrm xmlns:a="http://schemas.openxmlformats.org/drawingml/2006/main">
          <a:off x="628073" y="4418829"/>
          <a:ext cx="536094" cy="377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800" b="1">
              <a:solidFill>
                <a:srgbClr val="FF9933"/>
              </a:solidFill>
              <a:latin typeface="Arial Black" panose="020B0A04020102020204" pitchFamily="34" charset="0"/>
            </a:rPr>
            <a:t>G</a:t>
          </a:r>
          <a:endParaRPr lang="ja-JP" altLang="en-US" sz="1800" b="1">
            <a:solidFill>
              <a:srgbClr val="FF9933"/>
            </a:solidFill>
            <a:latin typeface="Arial Black" panose="020B0A04020102020204" pitchFamily="34" charset="0"/>
          </a:endParaRPr>
        </a:p>
      </cdr:txBody>
    </cdr:sp>
  </cdr:relSizeAnchor>
  <cdr:relSizeAnchor xmlns:cdr="http://schemas.openxmlformats.org/drawingml/2006/chartDrawing">
    <cdr:from>
      <cdr:x>0.71809</cdr:x>
      <cdr:y>0.89144</cdr:y>
    </cdr:from>
    <cdr:to>
      <cdr:x>0.76915</cdr:x>
      <cdr:y>0.94495</cdr:y>
    </cdr:to>
    <cdr:sp macro="" textlink="">
      <cdr:nvSpPr>
        <cdr:cNvPr id="9" name="テキスト ボックス 8"/>
        <cdr:cNvSpPr txBox="1"/>
      </cdr:nvSpPr>
      <cdr:spPr>
        <a:xfrm xmlns:a="http://schemas.openxmlformats.org/drawingml/2006/main">
          <a:off x="6224924" y="5609167"/>
          <a:ext cx="442575" cy="3367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800">
              <a:solidFill>
                <a:srgbClr val="FF9933"/>
              </a:solidFill>
              <a:latin typeface="Arial Black" panose="020B0A04020102020204" pitchFamily="34" charset="0"/>
            </a:rPr>
            <a:t>E</a:t>
          </a:r>
          <a:endParaRPr lang="ja-JP" altLang="en-US" sz="1800">
            <a:solidFill>
              <a:srgbClr val="FF9933"/>
            </a:solidFill>
            <a:latin typeface="Arial Black" panose="020B0A04020102020204" pitchFamily="34" charset="0"/>
          </a:endParaRPr>
        </a:p>
      </cdr:txBody>
    </cdr:sp>
  </cdr:relSizeAnchor>
  <cdr:relSizeAnchor xmlns:cdr="http://schemas.openxmlformats.org/drawingml/2006/chartDrawing">
    <cdr:from>
      <cdr:x>0.16235</cdr:x>
      <cdr:y>0.88269</cdr:y>
    </cdr:from>
    <cdr:to>
      <cdr:x>0.21341</cdr:x>
      <cdr:y>0.93621</cdr:y>
    </cdr:to>
    <cdr:sp macro="" textlink="">
      <cdr:nvSpPr>
        <cdr:cNvPr id="10" name="テキスト ボックス 1"/>
        <cdr:cNvSpPr txBox="1"/>
      </cdr:nvSpPr>
      <cdr:spPr>
        <a:xfrm xmlns:a="http://schemas.openxmlformats.org/drawingml/2006/main">
          <a:off x="1407391" y="5554133"/>
          <a:ext cx="442575" cy="3367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800">
              <a:solidFill>
                <a:srgbClr val="FF9933"/>
              </a:solidFill>
              <a:latin typeface="Arial Black" panose="020B0A04020102020204" pitchFamily="34" charset="0"/>
            </a:rPr>
            <a:t>F</a:t>
          </a:r>
          <a:endParaRPr lang="ja-JP" altLang="en-US" sz="1800">
            <a:solidFill>
              <a:srgbClr val="FF9933"/>
            </a:solidFill>
            <a:latin typeface="Arial Black" panose="020B0A040201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9143" cy="6059714"/>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shif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zoomScaleSheetLayoutView="85" workbookViewId="0"/>
  </sheetViews>
  <sheetFormatPr defaultRowHeight="14"/>
  <cols>
    <col min="1" max="1" width="3.4140625" style="38" customWidth="1"/>
    <col min="2" max="2" width="3.25" style="38" customWidth="1"/>
    <col min="3" max="3" width="71.75" style="38" customWidth="1"/>
    <col min="4" max="16384" width="8.6640625" style="38"/>
  </cols>
  <sheetData>
    <row r="1" spans="1:3">
      <c r="A1" s="37" t="s">
        <v>94</v>
      </c>
    </row>
    <row r="2" spans="1:3">
      <c r="A2" s="37"/>
    </row>
    <row r="3" spans="1:3">
      <c r="C3" s="39" t="s">
        <v>95</v>
      </c>
    </row>
    <row r="4" spans="1:3">
      <c r="C4" s="40" t="s">
        <v>96</v>
      </c>
    </row>
    <row r="5" spans="1:3">
      <c r="C5" s="40"/>
    </row>
    <row r="6" spans="1:3" ht="78">
      <c r="C6" s="41" t="s">
        <v>104</v>
      </c>
    </row>
    <row r="7" spans="1:3">
      <c r="C7" s="42"/>
    </row>
    <row r="8" spans="1:3">
      <c r="A8" s="37" t="s">
        <v>97</v>
      </c>
      <c r="B8" s="37"/>
      <c r="C8" s="43"/>
    </row>
    <row r="9" spans="1:3" ht="130">
      <c r="C9" s="44" t="s">
        <v>98</v>
      </c>
    </row>
    <row r="10" spans="1:3">
      <c r="C10" s="42"/>
    </row>
    <row r="11" spans="1:3">
      <c r="A11" s="37" t="s">
        <v>99</v>
      </c>
      <c r="C11" s="42"/>
    </row>
    <row r="12" spans="1:3" ht="130">
      <c r="C12" s="44" t="s">
        <v>100</v>
      </c>
    </row>
    <row r="13" spans="1:3">
      <c r="C13" s="42"/>
    </row>
    <row r="14" spans="1:3">
      <c r="A14" s="37" t="s">
        <v>101</v>
      </c>
      <c r="C14" s="42"/>
    </row>
    <row r="15" spans="1:3" ht="65">
      <c r="C15" s="44" t="s">
        <v>102</v>
      </c>
    </row>
    <row r="16" spans="1:3">
      <c r="C16" s="42"/>
    </row>
    <row r="18" spans="2:3" ht="28">
      <c r="B18" s="37"/>
      <c r="C18" s="45" t="s">
        <v>103</v>
      </c>
    </row>
    <row r="19" spans="2:3">
      <c r="C19" s="46"/>
    </row>
  </sheetData>
  <phoneticPr fontId="3"/>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8"/>
  <sheetViews>
    <sheetView topLeftCell="B1" zoomScale="55" zoomScaleNormal="55" workbookViewId="0">
      <selection activeCell="C5" sqref="C5:C8"/>
    </sheetView>
  </sheetViews>
  <sheetFormatPr defaultColWidth="12.6640625" defaultRowHeight="14"/>
  <cols>
    <col min="1" max="1" width="4.33203125" style="30" customWidth="1"/>
    <col min="2" max="2" width="22.83203125" customWidth="1"/>
    <col min="3" max="3" width="16.33203125" style="10" customWidth="1"/>
    <col min="4" max="4" width="87.6640625" customWidth="1"/>
    <col min="5" max="7" width="12.6640625" style="5"/>
    <col min="8" max="8" width="10.5" style="5" customWidth="1"/>
    <col min="9" max="31" width="12.6640625" style="5"/>
  </cols>
  <sheetData>
    <row r="1" spans="1:31" s="22" customFormat="1" ht="26.5" customHeight="1">
      <c r="A1" s="31" t="s">
        <v>91</v>
      </c>
      <c r="C1" s="25"/>
      <c r="E1" s="4"/>
      <c r="F1" s="4"/>
      <c r="G1" s="4"/>
      <c r="H1" s="4"/>
      <c r="I1" s="4"/>
      <c r="J1" s="4"/>
      <c r="K1" s="4"/>
      <c r="L1" s="4"/>
      <c r="M1" s="4"/>
      <c r="N1" s="4"/>
      <c r="O1" s="4"/>
      <c r="P1" s="4"/>
      <c r="Q1" s="4"/>
      <c r="R1" s="4"/>
      <c r="S1" s="4"/>
      <c r="T1" s="4"/>
      <c r="U1" s="4"/>
      <c r="V1" s="4"/>
      <c r="W1" s="4"/>
      <c r="X1" s="4"/>
      <c r="Y1" s="4"/>
      <c r="Z1" s="4"/>
      <c r="AA1" s="4"/>
      <c r="AB1" s="4"/>
      <c r="AC1" s="4"/>
      <c r="AD1" s="4"/>
      <c r="AE1" s="4"/>
    </row>
    <row r="2" spans="1:31" s="9" customFormat="1" ht="28">
      <c r="A2" s="26"/>
      <c r="B2" s="15" t="s">
        <v>3</v>
      </c>
      <c r="C2" s="16" t="s">
        <v>92</v>
      </c>
      <c r="D2" s="15" t="s">
        <v>4</v>
      </c>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s="9" customFormat="1" ht="33" customHeight="1">
      <c r="A3" s="27">
        <v>1</v>
      </c>
      <c r="B3" s="17" t="s">
        <v>79</v>
      </c>
      <c r="C3" s="18"/>
      <c r="D3" s="19" t="s">
        <v>80</v>
      </c>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s="8" customFormat="1" ht="33" customHeight="1">
      <c r="A4" s="27">
        <v>2</v>
      </c>
      <c r="B4" s="17" t="s">
        <v>8</v>
      </c>
      <c r="C4" s="21"/>
      <c r="D4" s="19" t="s">
        <v>35</v>
      </c>
      <c r="E4" s="5"/>
      <c r="F4" s="5"/>
      <c r="G4" s="5"/>
      <c r="H4" s="5"/>
      <c r="I4" s="5"/>
      <c r="J4" s="5"/>
      <c r="K4" s="5"/>
      <c r="L4" s="5"/>
      <c r="M4" s="5"/>
      <c r="N4" s="5"/>
      <c r="O4" s="5"/>
      <c r="P4" s="5"/>
      <c r="Q4" s="5"/>
      <c r="R4" s="5"/>
      <c r="S4" s="5"/>
      <c r="T4" s="5"/>
      <c r="U4" s="5"/>
      <c r="V4" s="5"/>
      <c r="W4" s="5"/>
      <c r="X4" s="5"/>
      <c r="Y4" s="5"/>
      <c r="Z4" s="5"/>
      <c r="AA4" s="5"/>
      <c r="AB4" s="5"/>
      <c r="AC4" s="5"/>
      <c r="AD4" s="5"/>
      <c r="AE4" s="5"/>
    </row>
    <row r="5" spans="1:31" ht="33" customHeight="1">
      <c r="A5" s="27">
        <v>3</v>
      </c>
      <c r="B5" s="17" t="s">
        <v>9</v>
      </c>
      <c r="C5" s="21"/>
      <c r="D5" s="19" t="s">
        <v>78</v>
      </c>
    </row>
    <row r="6" spans="1:31" ht="33" customHeight="1">
      <c r="A6" s="27">
        <v>4</v>
      </c>
      <c r="B6" s="17" t="s">
        <v>10</v>
      </c>
      <c r="C6" s="21"/>
      <c r="D6" s="19" t="s">
        <v>36</v>
      </c>
    </row>
    <row r="7" spans="1:31" s="8" customFormat="1" ht="33" customHeight="1">
      <c r="A7" s="27">
        <v>5</v>
      </c>
      <c r="B7" s="17" t="s">
        <v>11</v>
      </c>
      <c r="C7" s="21"/>
      <c r="D7" s="19" t="s">
        <v>37</v>
      </c>
      <c r="E7" s="5"/>
      <c r="F7" s="5"/>
      <c r="G7" s="5"/>
      <c r="H7" s="5"/>
      <c r="I7" s="5"/>
      <c r="J7" s="5"/>
      <c r="K7" s="5"/>
      <c r="L7" s="5"/>
      <c r="M7" s="5"/>
      <c r="N7" s="5"/>
      <c r="O7" s="5"/>
      <c r="P7" s="5"/>
      <c r="Q7" s="5"/>
      <c r="R7" s="5"/>
      <c r="S7" s="5"/>
      <c r="T7" s="5"/>
      <c r="U7" s="5"/>
      <c r="V7" s="5"/>
      <c r="W7" s="5"/>
      <c r="X7" s="5"/>
      <c r="Y7" s="5"/>
      <c r="Z7" s="5"/>
      <c r="AA7" s="5"/>
      <c r="AB7" s="5"/>
      <c r="AC7" s="5"/>
      <c r="AD7" s="5"/>
      <c r="AE7" s="5"/>
    </row>
    <row r="8" spans="1:31" ht="33" customHeight="1">
      <c r="A8" s="27">
        <v>6</v>
      </c>
      <c r="B8" s="17" t="s">
        <v>12</v>
      </c>
      <c r="C8" s="21"/>
      <c r="D8" s="19" t="s">
        <v>38</v>
      </c>
    </row>
    <row r="9" spans="1:31" ht="33" customHeight="1">
      <c r="A9" s="27">
        <v>7</v>
      </c>
      <c r="B9" s="17" t="s">
        <v>13</v>
      </c>
      <c r="C9" s="21"/>
      <c r="D9" s="19" t="s">
        <v>39</v>
      </c>
    </row>
    <row r="10" spans="1:31" s="8" customFormat="1" ht="33" customHeight="1">
      <c r="A10" s="27">
        <v>8</v>
      </c>
      <c r="B10" s="17" t="s">
        <v>14</v>
      </c>
      <c r="C10" s="21"/>
      <c r="D10" s="19" t="s">
        <v>40</v>
      </c>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ht="33" customHeight="1">
      <c r="A11" s="27">
        <v>9</v>
      </c>
      <c r="B11" s="17" t="s">
        <v>15</v>
      </c>
      <c r="C11" s="21"/>
      <c r="D11" s="19" t="s">
        <v>41</v>
      </c>
    </row>
    <row r="12" spans="1:31" ht="33" customHeight="1">
      <c r="A12" s="27">
        <v>10</v>
      </c>
      <c r="B12" s="17" t="s">
        <v>16</v>
      </c>
      <c r="C12" s="21"/>
      <c r="D12" s="19" t="s">
        <v>42</v>
      </c>
    </row>
    <row r="13" spans="1:31" s="8" customFormat="1" ht="33" customHeight="1">
      <c r="A13" s="27">
        <v>11</v>
      </c>
      <c r="B13" s="17" t="s">
        <v>17</v>
      </c>
      <c r="C13" s="21"/>
      <c r="D13" s="19" t="s">
        <v>43</v>
      </c>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ht="33" customHeight="1">
      <c r="A14" s="27">
        <v>12</v>
      </c>
      <c r="B14" s="17" t="s">
        <v>18</v>
      </c>
      <c r="C14" s="21"/>
      <c r="D14" s="19" t="s">
        <v>44</v>
      </c>
    </row>
    <row r="15" spans="1:31" ht="33" customHeight="1">
      <c r="A15" s="27">
        <v>13</v>
      </c>
      <c r="B15" s="17" t="s">
        <v>19</v>
      </c>
      <c r="C15" s="21"/>
      <c r="D15" s="19" t="s">
        <v>53</v>
      </c>
      <c r="E15" s="12"/>
      <c r="F15" s="4"/>
      <c r="G15" s="4"/>
      <c r="H15" s="13"/>
    </row>
    <row r="16" spans="1:31" s="8" customFormat="1" ht="33" customHeight="1">
      <c r="A16" s="27">
        <v>14</v>
      </c>
      <c r="B16" s="17" t="s">
        <v>20</v>
      </c>
      <c r="C16" s="21"/>
      <c r="D16" s="19" t="s">
        <v>54</v>
      </c>
      <c r="E16" s="12"/>
      <c r="F16" s="4"/>
      <c r="G16" s="4"/>
      <c r="H16" s="13"/>
      <c r="I16" s="5"/>
      <c r="J16" s="5"/>
      <c r="K16" s="5"/>
      <c r="L16" s="5"/>
      <c r="M16" s="5"/>
      <c r="N16" s="5"/>
      <c r="O16" s="5"/>
      <c r="P16" s="5"/>
      <c r="Q16" s="5"/>
      <c r="R16" s="5"/>
      <c r="S16" s="5"/>
      <c r="T16" s="5"/>
      <c r="U16" s="5"/>
      <c r="V16" s="5"/>
      <c r="W16" s="5"/>
      <c r="X16" s="5"/>
      <c r="Y16" s="5"/>
      <c r="Z16" s="5"/>
      <c r="AA16" s="5"/>
      <c r="AB16" s="5"/>
      <c r="AC16" s="5"/>
      <c r="AD16" s="5"/>
      <c r="AE16" s="5"/>
    </row>
    <row r="17" spans="1:31" ht="33" customHeight="1">
      <c r="A17" s="27">
        <v>15</v>
      </c>
      <c r="B17" s="17" t="s">
        <v>21</v>
      </c>
      <c r="C17" s="21"/>
      <c r="D17" s="19" t="s">
        <v>55</v>
      </c>
    </row>
    <row r="18" spans="1:31" ht="33" customHeight="1">
      <c r="A18" s="27">
        <v>16</v>
      </c>
      <c r="B18" s="17" t="s">
        <v>22</v>
      </c>
      <c r="C18" s="21"/>
      <c r="D18" s="19" t="s">
        <v>56</v>
      </c>
    </row>
    <row r="19" spans="1:31" s="8" customFormat="1" ht="33" customHeight="1">
      <c r="A19" s="27">
        <v>17</v>
      </c>
      <c r="B19" s="17" t="s">
        <v>23</v>
      </c>
      <c r="C19" s="21"/>
      <c r="D19" s="19" t="s">
        <v>57</v>
      </c>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1:31" ht="33" customHeight="1">
      <c r="A20" s="27">
        <v>18</v>
      </c>
      <c r="B20" s="17" t="s">
        <v>24</v>
      </c>
      <c r="C20" s="21"/>
      <c r="D20" s="19" t="s">
        <v>58</v>
      </c>
    </row>
    <row r="21" spans="1:31" ht="33" customHeight="1">
      <c r="A21" s="27">
        <v>19</v>
      </c>
      <c r="B21" s="17" t="s">
        <v>25</v>
      </c>
      <c r="C21" s="21"/>
      <c r="D21" s="19" t="s">
        <v>59</v>
      </c>
    </row>
    <row r="22" spans="1:31" s="8" customFormat="1" ht="33" customHeight="1">
      <c r="A22" s="27">
        <v>20</v>
      </c>
      <c r="B22" s="17" t="s">
        <v>26</v>
      </c>
      <c r="C22" s="21"/>
      <c r="D22" s="19" t="s">
        <v>60</v>
      </c>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1" ht="33" customHeight="1">
      <c r="A23" s="27">
        <v>21</v>
      </c>
      <c r="B23" s="17" t="s">
        <v>27</v>
      </c>
      <c r="C23" s="21"/>
      <c r="D23" s="19" t="s">
        <v>52</v>
      </c>
    </row>
    <row r="24" spans="1:31" ht="33" customHeight="1">
      <c r="A24" s="27">
        <v>22</v>
      </c>
      <c r="B24" s="17" t="s">
        <v>28</v>
      </c>
      <c r="C24" s="21"/>
      <c r="D24" s="19" t="s">
        <v>51</v>
      </c>
    </row>
    <row r="25" spans="1:31" s="8" customFormat="1" ht="33" customHeight="1">
      <c r="A25" s="27">
        <v>23</v>
      </c>
      <c r="B25" s="17" t="s">
        <v>29</v>
      </c>
      <c r="C25" s="21"/>
      <c r="D25" s="19" t="s">
        <v>50</v>
      </c>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1" ht="33" customHeight="1">
      <c r="A26" s="27">
        <v>24</v>
      </c>
      <c r="B26" s="17" t="s">
        <v>30</v>
      </c>
      <c r="C26" s="21"/>
      <c r="D26" s="19" t="s">
        <v>49</v>
      </c>
    </row>
    <row r="27" spans="1:31" ht="33" customHeight="1">
      <c r="A27" s="27">
        <v>25</v>
      </c>
      <c r="B27" s="17" t="s">
        <v>31</v>
      </c>
      <c r="C27" s="21"/>
      <c r="D27" s="19" t="s">
        <v>48</v>
      </c>
    </row>
    <row r="28" spans="1:31" s="8" customFormat="1" ht="33" customHeight="1">
      <c r="A28" s="27">
        <v>26</v>
      </c>
      <c r="B28" s="17" t="s">
        <v>32</v>
      </c>
      <c r="C28" s="21"/>
      <c r="D28" s="19" t="s">
        <v>47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1" ht="33" customHeight="1">
      <c r="A29" s="27">
        <v>27</v>
      </c>
      <c r="B29" s="17" t="s">
        <v>33</v>
      </c>
      <c r="C29" s="21"/>
      <c r="D29" s="19" t="s">
        <v>93</v>
      </c>
    </row>
    <row r="30" spans="1:31" ht="33" customHeight="1">
      <c r="A30" s="27">
        <v>28</v>
      </c>
      <c r="B30" s="17" t="s">
        <v>34</v>
      </c>
      <c r="C30" s="21"/>
      <c r="D30" s="19" t="s">
        <v>45</v>
      </c>
    </row>
    <row r="31" spans="1:31" s="22" customFormat="1" ht="36.5" customHeight="1">
      <c r="A31" s="28"/>
      <c r="B31" s="23"/>
      <c r="C31" s="2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s="22" customFormat="1" ht="36.5" customHeight="1">
      <c r="A32" s="29"/>
      <c r="B32" s="23"/>
      <c r="C32" s="2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s="22" customFormat="1" ht="36.5" customHeight="1">
      <c r="A33" s="28"/>
      <c r="B33" s="23"/>
      <c r="C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s="22" customFormat="1" ht="36.5" customHeight="1">
      <c r="A34" s="29"/>
      <c r="B34" s="23"/>
      <c r="C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s="22" customFormat="1" ht="36.5" customHeight="1">
      <c r="A35" s="28"/>
      <c r="B35" s="23"/>
      <c r="C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s="22" customFormat="1" ht="36.5" customHeight="1">
      <c r="A36" s="29"/>
      <c r="B36" s="23"/>
      <c r="C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s="22" customFormat="1" ht="36.5" customHeight="1">
      <c r="A37" s="28"/>
      <c r="B37" s="23"/>
      <c r="C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s="22" customFormat="1" ht="36.5" customHeight="1">
      <c r="A38" s="29"/>
      <c r="B38" s="23"/>
      <c r="C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s="22" customFormat="1" ht="36.5" customHeight="1">
      <c r="A39" s="28"/>
      <c r="B39" s="23"/>
      <c r="C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s="22" customFormat="1">
      <c r="A40" s="28"/>
      <c r="C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s="22" customFormat="1">
      <c r="A41" s="28"/>
      <c r="C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s="22" customFormat="1">
      <c r="A42" s="28"/>
      <c r="C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s="22" customFormat="1">
      <c r="A43" s="28"/>
      <c r="C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s="22" customFormat="1">
      <c r="A44" s="28"/>
      <c r="C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s="22" customFormat="1">
      <c r="A45" s="28"/>
      <c r="C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s="22" customFormat="1">
      <c r="A46" s="28"/>
      <c r="C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s="22" customFormat="1">
      <c r="A47" s="28"/>
      <c r="C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s="22" customFormat="1">
      <c r="A48" s="28"/>
      <c r="C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s="22" customFormat="1">
      <c r="A49" s="28"/>
      <c r="C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s="22" customFormat="1">
      <c r="A50" s="28"/>
      <c r="C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s="22" customFormat="1">
      <c r="A51" s="28"/>
      <c r="C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s="22" customFormat="1">
      <c r="A52" s="28"/>
      <c r="C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s="22" customFormat="1">
      <c r="A53" s="28"/>
      <c r="C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s="22" customFormat="1">
      <c r="A54" s="28"/>
      <c r="C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s="22" customFormat="1">
      <c r="A55" s="28"/>
      <c r="C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s="22" customFormat="1">
      <c r="A56" s="28"/>
      <c r="C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s="22" customFormat="1">
      <c r="A57" s="28"/>
      <c r="C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s="22" customFormat="1">
      <c r="A58" s="28"/>
      <c r="C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s="22" customFormat="1">
      <c r="A59" s="28"/>
      <c r="C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s="22" customFormat="1">
      <c r="A60" s="28"/>
      <c r="C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s="22" customFormat="1">
      <c r="A61" s="28"/>
      <c r="C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s="22" customFormat="1">
      <c r="A62" s="28"/>
      <c r="C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s="22" customFormat="1">
      <c r="A63" s="28"/>
      <c r="C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s="22" customFormat="1">
      <c r="A64" s="28"/>
      <c r="C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s="22" customFormat="1">
      <c r="A65" s="28"/>
      <c r="C65" s="25"/>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31" s="22" customFormat="1">
      <c r="A66" s="28"/>
      <c r="C66" s="25"/>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s="22" customFormat="1">
      <c r="A67" s="28"/>
      <c r="C67" s="25"/>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s="22" customFormat="1">
      <c r="A68" s="28"/>
      <c r="C68" s="25"/>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s="22" customFormat="1">
      <c r="A69" s="28"/>
      <c r="C69" s="25"/>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s="22" customFormat="1">
      <c r="A70" s="28"/>
      <c r="C70" s="25"/>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s="22" customFormat="1">
      <c r="A71" s="28"/>
      <c r="C71" s="25"/>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s="22" customFormat="1">
      <c r="A72" s="28"/>
      <c r="C72" s="25"/>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s="22" customFormat="1">
      <c r="A73" s="28"/>
      <c r="C73" s="25"/>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s="22" customFormat="1">
      <c r="A74" s="28"/>
      <c r="C74" s="25"/>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s="22" customFormat="1">
      <c r="A75" s="28"/>
      <c r="C75" s="25"/>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s="22" customFormat="1">
      <c r="A76" s="28"/>
      <c r="C76" s="25"/>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s="22" customFormat="1">
      <c r="A77" s="28"/>
      <c r="C77" s="25"/>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s="22" customFormat="1">
      <c r="A78" s="28"/>
      <c r="C78" s="25"/>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s="22" customFormat="1">
      <c r="A79" s="28"/>
      <c r="C79" s="25"/>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s="22" customFormat="1">
      <c r="A80" s="28"/>
      <c r="C80" s="25"/>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s="22" customFormat="1">
      <c r="A81" s="28"/>
      <c r="C81" s="25"/>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s="22" customFormat="1">
      <c r="A82" s="28"/>
      <c r="C82" s="25"/>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s="22" customFormat="1">
      <c r="A83" s="28"/>
      <c r="C83" s="25"/>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s="22" customFormat="1">
      <c r="A84" s="28"/>
      <c r="C84" s="25"/>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s="22" customFormat="1">
      <c r="A85" s="28"/>
      <c r="C85" s="25"/>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s="22" customFormat="1">
      <c r="A86" s="28"/>
      <c r="C86" s="25"/>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s="22" customFormat="1">
      <c r="A87" s="28"/>
      <c r="C87" s="25"/>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s="22" customFormat="1">
      <c r="A88" s="28"/>
      <c r="C88" s="25"/>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s="22" customFormat="1">
      <c r="A89" s="28"/>
      <c r="C89" s="25"/>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s="22" customFormat="1">
      <c r="A90" s="28"/>
      <c r="C90" s="25"/>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s="22" customFormat="1">
      <c r="A91" s="28"/>
      <c r="C91" s="25"/>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s="22" customFormat="1">
      <c r="A92" s="28"/>
      <c r="C92" s="25"/>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s="22" customFormat="1">
      <c r="A93" s="28"/>
      <c r="C93" s="25"/>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s="22" customFormat="1">
      <c r="A94" s="28"/>
      <c r="C94" s="25"/>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s="22" customFormat="1">
      <c r="A95" s="28"/>
      <c r="C95" s="25"/>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s="22" customFormat="1">
      <c r="A96" s="28"/>
      <c r="C96" s="25"/>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s="22" customFormat="1">
      <c r="A97" s="28"/>
      <c r="C97" s="25"/>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1:31" s="22" customFormat="1">
      <c r="A98" s="28"/>
      <c r="C98" s="25"/>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s="22" customFormat="1">
      <c r="A99" s="28"/>
      <c r="C99" s="25"/>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1:31" s="22" customFormat="1">
      <c r="A100" s="28"/>
      <c r="C100" s="25"/>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1:31" s="22" customFormat="1">
      <c r="A101" s="28"/>
      <c r="C101" s="25"/>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s="22" customFormat="1">
      <c r="A102" s="28"/>
      <c r="C102" s="25"/>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1:31" s="22" customFormat="1">
      <c r="A103" s="28"/>
      <c r="C103" s="25"/>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s="22" customFormat="1">
      <c r="A104" s="28"/>
      <c r="C104" s="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1:31" s="22" customFormat="1">
      <c r="A105" s="28"/>
      <c r="C105" s="25"/>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spans="1:31" s="22" customFormat="1">
      <c r="A106" s="28"/>
      <c r="C106" s="25"/>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1:31" s="22" customFormat="1">
      <c r="A107" s="28"/>
      <c r="C107" s="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1" s="22" customFormat="1">
      <c r="A108" s="28"/>
      <c r="C108" s="25"/>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s="22" customFormat="1">
      <c r="A109" s="28"/>
      <c r="C109" s="25"/>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s="22" customFormat="1">
      <c r="A110" s="28"/>
      <c r="C110" s="25"/>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s="22" customFormat="1">
      <c r="A111" s="28"/>
      <c r="C111" s="25"/>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spans="1:31" s="22" customFormat="1">
      <c r="A112" s="28"/>
      <c r="C112" s="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spans="1:31" s="22" customFormat="1">
      <c r="A113" s="28"/>
      <c r="C113" s="25"/>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spans="1:31" s="22" customFormat="1">
      <c r="A114" s="28"/>
      <c r="C114" s="25"/>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1:31" s="22" customFormat="1">
      <c r="A115" s="28"/>
      <c r="C115" s="25"/>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1:31" s="22" customFormat="1">
      <c r="A116" s="28"/>
      <c r="C116" s="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1:31" s="22" customFormat="1">
      <c r="A117" s="28"/>
      <c r="C117" s="25"/>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1" s="22" customFormat="1">
      <c r="A118" s="28"/>
      <c r="C118" s="25"/>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spans="1:31" s="22" customFormat="1">
      <c r="A119" s="28"/>
      <c r="C119" s="25"/>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s="22" customFormat="1">
      <c r="A120" s="28"/>
      <c r="C120" s="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1:31" s="22" customFormat="1">
      <c r="A121" s="28"/>
      <c r="C121" s="25"/>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s="22" customFormat="1">
      <c r="A122" s="28"/>
      <c r="C122" s="25"/>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s="22" customFormat="1">
      <c r="A123" s="28"/>
      <c r="C123" s="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1:31" s="22" customFormat="1">
      <c r="A124" s="28"/>
      <c r="C124" s="25"/>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s="22" customFormat="1">
      <c r="A125" s="28"/>
      <c r="C125" s="25"/>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1:31" s="22" customFormat="1">
      <c r="A126" s="28"/>
      <c r="C126" s="25"/>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1" s="22" customFormat="1">
      <c r="A127" s="28"/>
      <c r="C127" s="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s="22" customFormat="1">
      <c r="A128" s="28"/>
      <c r="C128" s="25"/>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s="22" customFormat="1">
      <c r="A129" s="28"/>
      <c r="C129" s="25"/>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1:31" s="22" customFormat="1">
      <c r="A130" s="28"/>
      <c r="C130" s="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1:31" s="22" customFormat="1">
      <c r="A131" s="28"/>
      <c r="C131" s="25"/>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1:31" s="22" customFormat="1">
      <c r="A132" s="28"/>
      <c r="C132" s="25"/>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spans="1:31" s="22" customFormat="1">
      <c r="A133" s="28"/>
      <c r="C133" s="25"/>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1" s="22" customFormat="1">
      <c r="A134" s="28"/>
      <c r="C134" s="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1" s="22" customFormat="1">
      <c r="A135" s="28"/>
      <c r="C135" s="25"/>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spans="1:31" s="22" customFormat="1">
      <c r="A136" s="28"/>
      <c r="C136" s="25"/>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spans="1:31" s="22" customFormat="1">
      <c r="A137" s="28"/>
      <c r="C137" s="25"/>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spans="1:31" s="22" customFormat="1">
      <c r="A138" s="28"/>
      <c r="C138" s="25"/>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spans="1:31" s="22" customFormat="1">
      <c r="A139" s="28"/>
      <c r="C139" s="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spans="1:31" s="22" customFormat="1">
      <c r="A140" s="28"/>
      <c r="C140" s="25"/>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1:31" s="22" customFormat="1">
      <c r="A141" s="28"/>
      <c r="C141" s="25"/>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spans="1:31" s="22" customFormat="1">
      <c r="A142" s="28"/>
      <c r="C142" s="25"/>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spans="1:31" s="22" customFormat="1">
      <c r="A143" s="28"/>
      <c r="C143" s="25"/>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spans="1:31" s="22" customFormat="1">
      <c r="A144" s="28"/>
      <c r="C144" s="25"/>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spans="1:31" s="22" customFormat="1">
      <c r="A145" s="28"/>
      <c r="C145" s="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spans="1:31" s="22" customFormat="1">
      <c r="A146" s="28"/>
      <c r="C146" s="25"/>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spans="1:31" s="22" customFormat="1">
      <c r="A147" s="28"/>
      <c r="C147" s="25"/>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spans="1:31" s="22" customFormat="1">
      <c r="A148" s="28"/>
      <c r="C148" s="25"/>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spans="1:31" s="22" customFormat="1">
      <c r="A149" s="28"/>
      <c r="C149" s="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spans="1:31" s="22" customFormat="1">
      <c r="A150" s="28"/>
      <c r="C150" s="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spans="1:31" s="22" customFormat="1">
      <c r="A151" s="28"/>
      <c r="C151" s="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1:31" s="22" customFormat="1">
      <c r="A152" s="28"/>
      <c r="C152" s="25"/>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1:31" s="22" customFormat="1">
      <c r="A153" s="28"/>
      <c r="C153" s="25"/>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spans="1:31" s="22" customFormat="1">
      <c r="A154" s="28"/>
      <c r="C154" s="25"/>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1:31" s="22" customFormat="1">
      <c r="A155" s="28"/>
      <c r="C155" s="25"/>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31" s="22" customFormat="1">
      <c r="A156" s="28"/>
      <c r="C156" s="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1:31" s="22" customFormat="1">
      <c r="A157" s="28"/>
      <c r="C157" s="25"/>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s="22" customFormat="1">
      <c r="A158" s="28"/>
      <c r="C158" s="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1:31" s="22" customFormat="1">
      <c r="A159" s="28"/>
      <c r="C159" s="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spans="1:31" s="22" customFormat="1">
      <c r="A160" s="28"/>
      <c r="C160" s="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s="22" customFormat="1">
      <c r="A161" s="28"/>
      <c r="C161" s="25"/>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s="22" customFormat="1">
      <c r="A162" s="28"/>
      <c r="C162" s="25"/>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s="22" customFormat="1">
      <c r="A163" s="28"/>
      <c r="C163" s="25"/>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s="22" customFormat="1">
      <c r="A164" s="28"/>
      <c r="C164" s="25"/>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s="22" customFormat="1">
      <c r="A165" s="28"/>
      <c r="C165" s="25"/>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spans="1:31" s="22" customFormat="1">
      <c r="A166" s="28"/>
      <c r="C166" s="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spans="1:31" s="22" customFormat="1">
      <c r="A167" s="28"/>
      <c r="C167" s="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spans="1:31" s="22" customFormat="1">
      <c r="A168" s="28"/>
      <c r="C168" s="25"/>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spans="1:31" s="22" customFormat="1">
      <c r="A169" s="28"/>
      <c r="C169" s="25"/>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spans="1:31" s="22" customFormat="1">
      <c r="A170" s="28"/>
      <c r="C170" s="25"/>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spans="1:31" s="22" customFormat="1">
      <c r="A171" s="28"/>
      <c r="C171" s="25"/>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spans="1:31" s="22" customFormat="1">
      <c r="A172" s="28"/>
      <c r="C172" s="25"/>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spans="1:31" s="22" customFormat="1">
      <c r="A173" s="28"/>
      <c r="C173" s="25"/>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spans="1:31" s="22" customFormat="1">
      <c r="A174" s="28"/>
      <c r="C174" s="25"/>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spans="1:31" s="22" customFormat="1">
      <c r="A175" s="28"/>
      <c r="C175" s="25"/>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spans="1:31" s="22" customFormat="1">
      <c r="A176" s="28"/>
      <c r="C176" s="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spans="1:31" s="22" customFormat="1">
      <c r="A177" s="28"/>
      <c r="C177" s="25"/>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spans="1:31" s="22" customFormat="1">
      <c r="A178" s="28"/>
      <c r="C178" s="25"/>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sheetData>
  <phoneticPr fontId="3"/>
  <pageMargins left="0.2" right="0.2" top="0.76"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7"/>
  <sheetViews>
    <sheetView zoomScale="55" zoomScaleNormal="55" workbookViewId="0">
      <selection activeCell="C3" sqref="C3:C9"/>
    </sheetView>
  </sheetViews>
  <sheetFormatPr defaultColWidth="12.6640625" defaultRowHeight="14"/>
  <cols>
    <col min="1" max="1" width="4.33203125" customWidth="1"/>
    <col min="2" max="2" width="31.5" bestFit="1" customWidth="1"/>
    <col min="3" max="3" width="16.33203125" style="10" customWidth="1"/>
    <col min="4" max="4" width="87.6640625" customWidth="1"/>
    <col min="5" max="7" width="12.6640625" style="5"/>
    <col min="8" max="8" width="10.5" style="5" customWidth="1"/>
    <col min="9" max="31" width="12.6640625" style="5"/>
  </cols>
  <sheetData>
    <row r="1" spans="1:31" s="9" customFormat="1" ht="28">
      <c r="A1" s="14"/>
      <c r="B1" s="15" t="s">
        <v>3</v>
      </c>
      <c r="C1" s="16" t="s">
        <v>2</v>
      </c>
      <c r="D1" s="15" t="s">
        <v>4</v>
      </c>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31" s="9" customFormat="1" ht="28">
      <c r="A2" s="14">
        <v>1</v>
      </c>
      <c r="B2" s="17" t="s">
        <v>79</v>
      </c>
      <c r="C2" s="18"/>
      <c r="D2" s="19" t="s">
        <v>80</v>
      </c>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s="8" customFormat="1" ht="31" customHeight="1">
      <c r="A3" s="20">
        <v>2</v>
      </c>
      <c r="B3" s="17" t="s">
        <v>8</v>
      </c>
      <c r="C3" s="21"/>
      <c r="D3" s="19" t="s">
        <v>35</v>
      </c>
      <c r="E3" s="5"/>
      <c r="F3" s="5"/>
      <c r="G3" s="5"/>
      <c r="H3" s="5"/>
      <c r="I3" s="5"/>
      <c r="J3" s="5"/>
      <c r="K3" s="5"/>
      <c r="L3" s="5"/>
      <c r="M3" s="5"/>
      <c r="N3" s="5"/>
      <c r="O3" s="5"/>
      <c r="P3" s="5"/>
      <c r="Q3" s="5"/>
      <c r="R3" s="5"/>
      <c r="S3" s="5"/>
      <c r="T3" s="5"/>
      <c r="U3" s="5"/>
      <c r="V3" s="5"/>
      <c r="W3" s="5"/>
      <c r="X3" s="5"/>
      <c r="Y3" s="5"/>
      <c r="Z3" s="5"/>
      <c r="AA3" s="5"/>
      <c r="AB3" s="5"/>
      <c r="AC3" s="5"/>
      <c r="AD3" s="5"/>
      <c r="AE3" s="5"/>
    </row>
    <row r="4" spans="1:31" ht="31" customHeight="1">
      <c r="A4" s="20">
        <v>3</v>
      </c>
      <c r="B4" s="17" t="s">
        <v>9</v>
      </c>
      <c r="C4" s="21"/>
      <c r="D4" s="19" t="s">
        <v>78</v>
      </c>
    </row>
    <row r="5" spans="1:31" ht="31" customHeight="1">
      <c r="A5" s="20">
        <v>4</v>
      </c>
      <c r="B5" s="17" t="s">
        <v>10</v>
      </c>
      <c r="C5" s="21"/>
      <c r="D5" s="19" t="s">
        <v>36</v>
      </c>
    </row>
    <row r="6" spans="1:31" s="8" customFormat="1" ht="31" customHeight="1">
      <c r="A6" s="20">
        <v>5</v>
      </c>
      <c r="B6" s="17" t="s">
        <v>11</v>
      </c>
      <c r="C6" s="21"/>
      <c r="D6" s="19" t="s">
        <v>37</v>
      </c>
      <c r="E6" s="5"/>
      <c r="F6" s="5"/>
      <c r="G6" s="5"/>
      <c r="H6" s="5"/>
      <c r="I6" s="5"/>
      <c r="J6" s="5"/>
      <c r="K6" s="5"/>
      <c r="L6" s="5"/>
      <c r="M6" s="5"/>
      <c r="N6" s="5"/>
      <c r="O6" s="5"/>
      <c r="P6" s="5"/>
      <c r="Q6" s="5"/>
      <c r="R6" s="5"/>
      <c r="S6" s="5"/>
      <c r="T6" s="5"/>
      <c r="U6" s="5"/>
      <c r="V6" s="5"/>
      <c r="W6" s="5"/>
      <c r="X6" s="5"/>
      <c r="Y6" s="5"/>
      <c r="Z6" s="5"/>
      <c r="AA6" s="5"/>
      <c r="AB6" s="5"/>
      <c r="AC6" s="5"/>
      <c r="AD6" s="5"/>
      <c r="AE6" s="5"/>
    </row>
    <row r="7" spans="1:31" ht="31" customHeight="1">
      <c r="A7" s="20">
        <v>6</v>
      </c>
      <c r="B7" s="17" t="s">
        <v>12</v>
      </c>
      <c r="C7" s="21"/>
      <c r="D7" s="19" t="s">
        <v>38</v>
      </c>
    </row>
    <row r="8" spans="1:31" ht="31" customHeight="1">
      <c r="A8" s="20">
        <v>7</v>
      </c>
      <c r="B8" s="17" t="s">
        <v>13</v>
      </c>
      <c r="C8" s="21"/>
      <c r="D8" s="19" t="s">
        <v>39</v>
      </c>
    </row>
    <row r="9" spans="1:31" s="8" customFormat="1" ht="31" customHeight="1">
      <c r="A9" s="20">
        <v>8</v>
      </c>
      <c r="B9" s="17" t="s">
        <v>14</v>
      </c>
      <c r="C9" s="21"/>
      <c r="D9" s="19" t="s">
        <v>40</v>
      </c>
      <c r="E9" s="5"/>
      <c r="F9" s="5"/>
      <c r="G9" s="5"/>
      <c r="H9" s="5"/>
      <c r="I9" s="5"/>
      <c r="J9" s="5"/>
      <c r="K9" s="5"/>
      <c r="L9" s="5"/>
      <c r="M9" s="5"/>
      <c r="N9" s="5"/>
      <c r="O9" s="5"/>
      <c r="P9" s="5"/>
      <c r="Q9" s="5"/>
      <c r="R9" s="5"/>
      <c r="S9" s="5"/>
      <c r="T9" s="5"/>
      <c r="U9" s="5"/>
      <c r="V9" s="5"/>
      <c r="W9" s="5"/>
      <c r="X9" s="5"/>
      <c r="Y9" s="5"/>
      <c r="Z9" s="5"/>
      <c r="AA9" s="5"/>
      <c r="AB9" s="5"/>
      <c r="AC9" s="5"/>
      <c r="AD9" s="5"/>
      <c r="AE9" s="5"/>
    </row>
    <row r="10" spans="1:31" ht="31" customHeight="1">
      <c r="A10" s="20">
        <v>9</v>
      </c>
      <c r="B10" s="17" t="s">
        <v>15</v>
      </c>
      <c r="C10" s="21"/>
      <c r="D10" s="19" t="s">
        <v>41</v>
      </c>
    </row>
    <row r="11" spans="1:31" ht="31" customHeight="1">
      <c r="A11" s="20">
        <v>10</v>
      </c>
      <c r="B11" s="17" t="s">
        <v>16</v>
      </c>
      <c r="C11" s="21"/>
      <c r="D11" s="19" t="s">
        <v>42</v>
      </c>
    </row>
    <row r="12" spans="1:31" s="8" customFormat="1" ht="31" customHeight="1">
      <c r="A12" s="20">
        <v>11</v>
      </c>
      <c r="B12" s="17" t="s">
        <v>17</v>
      </c>
      <c r="C12" s="21"/>
      <c r="D12" s="19" t="s">
        <v>43</v>
      </c>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ht="31" customHeight="1">
      <c r="A13" s="20">
        <v>12</v>
      </c>
      <c r="B13" s="17" t="s">
        <v>18</v>
      </c>
      <c r="C13" s="21"/>
      <c r="D13" s="19" t="s">
        <v>44</v>
      </c>
    </row>
    <row r="14" spans="1:31" ht="31" customHeight="1">
      <c r="A14" s="20">
        <v>13</v>
      </c>
      <c r="B14" s="17" t="s">
        <v>19</v>
      </c>
      <c r="C14" s="21"/>
      <c r="D14" s="19" t="s">
        <v>53</v>
      </c>
      <c r="E14" s="12"/>
      <c r="F14" s="4"/>
      <c r="G14" s="4"/>
      <c r="H14" s="13"/>
    </row>
    <row r="15" spans="1:31" s="8" customFormat="1" ht="31" customHeight="1">
      <c r="A15" s="20">
        <v>14</v>
      </c>
      <c r="B15" s="17" t="s">
        <v>20</v>
      </c>
      <c r="C15" s="21"/>
      <c r="D15" s="19" t="s">
        <v>54</v>
      </c>
      <c r="E15" s="12"/>
      <c r="F15" s="4"/>
      <c r="G15" s="4"/>
      <c r="H15" s="13"/>
      <c r="I15" s="5"/>
      <c r="J15" s="5"/>
      <c r="K15" s="5"/>
      <c r="L15" s="5"/>
      <c r="M15" s="5"/>
      <c r="N15" s="5"/>
      <c r="O15" s="5"/>
      <c r="P15" s="5"/>
      <c r="Q15" s="5"/>
      <c r="R15" s="5"/>
      <c r="S15" s="5"/>
      <c r="T15" s="5"/>
      <c r="U15" s="5"/>
      <c r="V15" s="5"/>
      <c r="W15" s="5"/>
      <c r="X15" s="5"/>
      <c r="Y15" s="5"/>
      <c r="Z15" s="5"/>
      <c r="AA15" s="5"/>
      <c r="AB15" s="5"/>
      <c r="AC15" s="5"/>
      <c r="AD15" s="5"/>
      <c r="AE15" s="5"/>
    </row>
    <row r="16" spans="1:31" ht="31" customHeight="1">
      <c r="A16" s="20">
        <v>15</v>
      </c>
      <c r="B16" s="17" t="s">
        <v>21</v>
      </c>
      <c r="C16" s="21"/>
      <c r="D16" s="19" t="s">
        <v>55</v>
      </c>
    </row>
    <row r="17" spans="1:31" ht="31" customHeight="1">
      <c r="A17" s="20">
        <v>16</v>
      </c>
      <c r="B17" s="17" t="s">
        <v>22</v>
      </c>
      <c r="C17" s="21"/>
      <c r="D17" s="19" t="s">
        <v>56</v>
      </c>
    </row>
    <row r="18" spans="1:31" s="8" customFormat="1" ht="31" customHeight="1">
      <c r="A18" s="20">
        <v>17</v>
      </c>
      <c r="B18" s="17" t="s">
        <v>23</v>
      </c>
      <c r="C18" s="21"/>
      <c r="D18" s="19" t="s">
        <v>57</v>
      </c>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1" ht="31" customHeight="1">
      <c r="A19" s="20">
        <v>18</v>
      </c>
      <c r="B19" s="17" t="s">
        <v>24</v>
      </c>
      <c r="C19" s="21"/>
      <c r="D19" s="19" t="s">
        <v>58</v>
      </c>
    </row>
    <row r="20" spans="1:31" ht="31" customHeight="1">
      <c r="A20" s="20">
        <v>19</v>
      </c>
      <c r="B20" s="17" t="s">
        <v>25</v>
      </c>
      <c r="C20" s="21"/>
      <c r="D20" s="19" t="s">
        <v>59</v>
      </c>
    </row>
    <row r="21" spans="1:31" s="8" customFormat="1" ht="31" customHeight="1">
      <c r="A21" s="20">
        <v>20</v>
      </c>
      <c r="B21" s="17" t="s">
        <v>26</v>
      </c>
      <c r="C21" s="21"/>
      <c r="D21" s="19" t="s">
        <v>60</v>
      </c>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1" ht="31" customHeight="1">
      <c r="A22" s="20">
        <v>21</v>
      </c>
      <c r="B22" s="17" t="s">
        <v>27</v>
      </c>
      <c r="C22" s="21"/>
      <c r="D22" s="19" t="s">
        <v>52</v>
      </c>
    </row>
    <row r="23" spans="1:31" ht="31" customHeight="1">
      <c r="A23" s="20">
        <v>22</v>
      </c>
      <c r="B23" s="17" t="s">
        <v>28</v>
      </c>
      <c r="C23" s="21"/>
      <c r="D23" s="19" t="s">
        <v>51</v>
      </c>
    </row>
    <row r="24" spans="1:31" s="8" customFormat="1" ht="31" customHeight="1">
      <c r="A24" s="20">
        <v>23</v>
      </c>
      <c r="B24" s="17" t="s">
        <v>29</v>
      </c>
      <c r="C24" s="21"/>
      <c r="D24" s="19" t="s">
        <v>50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31" customHeight="1">
      <c r="A25" s="20">
        <v>24</v>
      </c>
      <c r="B25" s="17" t="s">
        <v>30</v>
      </c>
      <c r="C25" s="21"/>
      <c r="D25" s="19" t="s">
        <v>49</v>
      </c>
    </row>
    <row r="26" spans="1:31" ht="31" customHeight="1">
      <c r="A26" s="20">
        <v>25</v>
      </c>
      <c r="B26" s="17" t="s">
        <v>31</v>
      </c>
      <c r="C26" s="21"/>
      <c r="D26" s="19" t="s">
        <v>48</v>
      </c>
    </row>
    <row r="27" spans="1:31" s="8" customFormat="1" ht="31" customHeight="1">
      <c r="A27" s="20">
        <v>26</v>
      </c>
      <c r="B27" s="17" t="s">
        <v>32</v>
      </c>
      <c r="C27" s="21"/>
      <c r="D27" s="19" t="s">
        <v>47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1" ht="31" customHeight="1">
      <c r="A28" s="20">
        <v>27</v>
      </c>
      <c r="B28" s="17" t="s">
        <v>33</v>
      </c>
      <c r="C28" s="21"/>
      <c r="D28" s="19" t="s">
        <v>46</v>
      </c>
    </row>
    <row r="29" spans="1:31" ht="31" customHeight="1">
      <c r="A29" s="20">
        <v>28</v>
      </c>
      <c r="B29" s="17" t="s">
        <v>34</v>
      </c>
      <c r="C29" s="21"/>
      <c r="D29" s="19" t="s">
        <v>45</v>
      </c>
    </row>
    <row r="30" spans="1:31" s="22" customFormat="1" ht="36.5" customHeight="1">
      <c r="B30" s="23"/>
      <c r="C30" s="2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s="22" customFormat="1" ht="36.5" customHeight="1">
      <c r="A31" s="4"/>
      <c r="B31" s="23"/>
      <c r="C31" s="2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s="22" customFormat="1" ht="36.5" customHeight="1">
      <c r="B32" s="23"/>
      <c r="C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s="22" customFormat="1" ht="36.5" customHeight="1">
      <c r="A33" s="4"/>
      <c r="B33" s="23"/>
      <c r="C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s="22" customFormat="1" ht="36.5" customHeight="1">
      <c r="B34" s="23"/>
      <c r="C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s="22" customFormat="1" ht="36.5" customHeight="1">
      <c r="A35" s="4"/>
      <c r="B35" s="23"/>
      <c r="C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s="22" customFormat="1" ht="36.5" customHeight="1">
      <c r="B36" s="23"/>
      <c r="C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s="22" customFormat="1" ht="36.5" customHeight="1">
      <c r="A37" s="4"/>
      <c r="B37" s="23"/>
      <c r="C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s="22" customFormat="1" ht="36.5" customHeight="1">
      <c r="B38" s="23"/>
      <c r="C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s="22" customFormat="1">
      <c r="C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s="22" customFormat="1">
      <c r="C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s="22" customFormat="1">
      <c r="C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s="22" customFormat="1">
      <c r="C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s="22" customFormat="1">
      <c r="C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s="22" customFormat="1">
      <c r="C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s="22" customFormat="1">
      <c r="C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s="22" customFormat="1">
      <c r="C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s="22" customFormat="1">
      <c r="C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s="22" customFormat="1">
      <c r="C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3:31" s="22" customFormat="1">
      <c r="C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3:31" s="22" customFormat="1">
      <c r="C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3:31" s="22" customFormat="1">
      <c r="C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3:31" s="22" customFormat="1">
      <c r="C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3:31" s="22" customFormat="1">
      <c r="C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3:31" s="22" customFormat="1">
      <c r="C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3:31" s="22" customFormat="1">
      <c r="C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3:31" s="22" customFormat="1">
      <c r="C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3:31" s="22" customFormat="1">
      <c r="C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3:31" s="22" customFormat="1">
      <c r="C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3:31" s="22" customFormat="1">
      <c r="C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3:31" s="22" customFormat="1">
      <c r="C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3:31" s="22" customFormat="1">
      <c r="C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3:31" s="22" customFormat="1">
      <c r="C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3:31" s="22" customFormat="1">
      <c r="C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3:31" s="22" customFormat="1">
      <c r="C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3:31" s="22" customFormat="1">
      <c r="C65" s="25"/>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3:31" s="22" customFormat="1">
      <c r="C66" s="25"/>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3:31" s="22" customFormat="1">
      <c r="C67" s="25"/>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3:31" s="22" customFormat="1">
      <c r="C68" s="25"/>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3:31" s="22" customFormat="1">
      <c r="C69" s="25"/>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3:31" s="22" customFormat="1">
      <c r="C70" s="25"/>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3:31" s="22" customFormat="1">
      <c r="C71" s="25"/>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3:31" s="22" customFormat="1">
      <c r="C72" s="25"/>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3:31" s="22" customFormat="1">
      <c r="C73" s="25"/>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3:31" s="22" customFormat="1">
      <c r="C74" s="25"/>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3:31" s="22" customFormat="1">
      <c r="C75" s="25"/>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3:31" s="22" customFormat="1">
      <c r="C76" s="25"/>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3:31" s="22" customFormat="1">
      <c r="C77" s="25"/>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3:31" s="22" customFormat="1">
      <c r="C78" s="25"/>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3:31" s="22" customFormat="1">
      <c r="C79" s="25"/>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3:31" s="22" customFormat="1">
      <c r="C80" s="25"/>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3:31" s="22" customFormat="1">
      <c r="C81" s="25"/>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3:31" s="22" customFormat="1">
      <c r="C82" s="25"/>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3:31" s="22" customFormat="1">
      <c r="C83" s="25"/>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3:31" s="22" customFormat="1">
      <c r="C84" s="25"/>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3:31" s="22" customFormat="1">
      <c r="C85" s="25"/>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3:31" s="22" customFormat="1">
      <c r="C86" s="25"/>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3:31" s="22" customFormat="1">
      <c r="C87" s="25"/>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3:31" s="22" customFormat="1">
      <c r="C88" s="25"/>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3:31" s="22" customFormat="1">
      <c r="C89" s="25"/>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3:31" s="22" customFormat="1">
      <c r="C90" s="25"/>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3:31" s="22" customFormat="1">
      <c r="C91" s="25"/>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3:31" s="22" customFormat="1">
      <c r="C92" s="25"/>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3:31" s="22" customFormat="1">
      <c r="C93" s="25"/>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3:31" s="22" customFormat="1">
      <c r="C94" s="25"/>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3:31" s="22" customFormat="1">
      <c r="C95" s="25"/>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3:31" s="22" customFormat="1">
      <c r="C96" s="25"/>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3:31" s="22" customFormat="1">
      <c r="C97" s="25"/>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3:31" s="22" customFormat="1">
      <c r="C98" s="25"/>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3:31" s="22" customFormat="1">
      <c r="C99" s="25"/>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3:31" s="22" customFormat="1">
      <c r="C100" s="25"/>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3:31" s="22" customFormat="1">
      <c r="C101" s="25"/>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3:31" s="22" customFormat="1">
      <c r="C102" s="25"/>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3:31" s="22" customFormat="1">
      <c r="C103" s="25"/>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3:31" s="22" customFormat="1">
      <c r="C104" s="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3:31" s="22" customFormat="1">
      <c r="C105" s="25"/>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spans="3:31" s="22" customFormat="1">
      <c r="C106" s="25"/>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3:31" s="22" customFormat="1">
      <c r="C107" s="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3:31" s="22" customFormat="1">
      <c r="C108" s="25"/>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3:31" s="22" customFormat="1">
      <c r="C109" s="25"/>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3:31" s="22" customFormat="1">
      <c r="C110" s="25"/>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3:31" s="22" customFormat="1">
      <c r="C111" s="25"/>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spans="3:31" s="22" customFormat="1">
      <c r="C112" s="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spans="3:31" s="22" customFormat="1">
      <c r="C113" s="25"/>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spans="3:31" s="22" customFormat="1">
      <c r="C114" s="25"/>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3:31" s="22" customFormat="1">
      <c r="C115" s="25"/>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3:31" s="22" customFormat="1">
      <c r="C116" s="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3:31" s="22" customFormat="1">
      <c r="C117" s="25"/>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3:31" s="22" customFormat="1">
      <c r="C118" s="25"/>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spans="3:31" s="22" customFormat="1">
      <c r="C119" s="25"/>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3:31" s="22" customFormat="1">
      <c r="C120" s="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3:31" s="22" customFormat="1">
      <c r="C121" s="25"/>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3:31" s="22" customFormat="1">
      <c r="C122" s="25"/>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3:31" s="22" customFormat="1">
      <c r="C123" s="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3:31" s="22" customFormat="1">
      <c r="C124" s="25"/>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3:31" s="22" customFormat="1">
      <c r="C125" s="25"/>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3:31" s="22" customFormat="1">
      <c r="C126" s="25"/>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3:31" s="22" customFormat="1">
      <c r="C127" s="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3:31" s="22" customFormat="1">
      <c r="C128" s="25"/>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3:31" s="22" customFormat="1">
      <c r="C129" s="25"/>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3:31" s="22" customFormat="1">
      <c r="C130" s="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3:31" s="22" customFormat="1">
      <c r="C131" s="25"/>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3:31" s="22" customFormat="1">
      <c r="C132" s="25"/>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spans="3:31" s="22" customFormat="1">
      <c r="C133" s="25"/>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3:31" s="22" customFormat="1">
      <c r="C134" s="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3:31" s="22" customFormat="1">
      <c r="C135" s="25"/>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spans="3:31" s="22" customFormat="1">
      <c r="C136" s="25"/>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spans="3:31" s="22" customFormat="1">
      <c r="C137" s="25"/>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spans="3:31" s="22" customFormat="1">
      <c r="C138" s="25"/>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spans="3:31" s="22" customFormat="1">
      <c r="C139" s="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spans="3:31" s="22" customFormat="1">
      <c r="C140" s="25"/>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3:31" s="22" customFormat="1">
      <c r="C141" s="25"/>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spans="3:31" s="22" customFormat="1">
      <c r="C142" s="25"/>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spans="3:31" s="22" customFormat="1">
      <c r="C143" s="25"/>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spans="3:31" s="22" customFormat="1">
      <c r="C144" s="25"/>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spans="3:31" s="22" customFormat="1">
      <c r="C145" s="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spans="3:31" s="22" customFormat="1">
      <c r="C146" s="25"/>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spans="3:31" s="22" customFormat="1">
      <c r="C147" s="25"/>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spans="3:31" s="22" customFormat="1">
      <c r="C148" s="25"/>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spans="3:31" s="22" customFormat="1">
      <c r="C149" s="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spans="3:31" s="22" customFormat="1">
      <c r="C150" s="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spans="3:31" s="22" customFormat="1">
      <c r="C151" s="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3:31" s="22" customFormat="1">
      <c r="C152" s="25"/>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3:31" s="22" customFormat="1">
      <c r="C153" s="25"/>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spans="3:31" s="22" customFormat="1">
      <c r="C154" s="25"/>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3:31" s="22" customFormat="1">
      <c r="C155" s="25"/>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3:31" s="22" customFormat="1">
      <c r="C156" s="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3:31" s="22" customFormat="1">
      <c r="C157" s="25"/>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3:31" s="22" customFormat="1">
      <c r="C158" s="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3:31" s="22" customFormat="1">
      <c r="C159" s="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spans="3:31" s="22" customFormat="1">
      <c r="C160" s="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spans="3:31" s="22" customFormat="1">
      <c r="C161" s="25"/>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spans="3:31" s="22" customFormat="1">
      <c r="C162" s="25"/>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spans="3:31" s="22" customFormat="1">
      <c r="C163" s="25"/>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3:31" s="22" customFormat="1">
      <c r="C164" s="25"/>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3:31" s="22" customFormat="1">
      <c r="C165" s="25"/>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spans="3:31" s="22" customFormat="1">
      <c r="C166" s="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spans="3:31" s="22" customFormat="1">
      <c r="C167" s="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spans="3:31" s="22" customFormat="1">
      <c r="C168" s="25"/>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spans="3:31" s="22" customFormat="1">
      <c r="C169" s="25"/>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spans="3:31" s="22" customFormat="1">
      <c r="C170" s="25"/>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spans="3:31" s="22" customFormat="1">
      <c r="C171" s="25"/>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spans="3:31" s="22" customFormat="1">
      <c r="C172" s="25"/>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spans="3:31" s="22" customFormat="1">
      <c r="C173" s="25"/>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spans="3:31" s="22" customFormat="1">
      <c r="C174" s="25"/>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spans="3:31" s="22" customFormat="1">
      <c r="C175" s="25"/>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spans="3:31" s="22" customFormat="1">
      <c r="C176" s="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spans="3:31" s="22" customFormat="1">
      <c r="C177" s="25"/>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1" sqref="B1"/>
    </sheetView>
  </sheetViews>
  <sheetFormatPr defaultColWidth="12.6640625" defaultRowHeight="14"/>
  <cols>
    <col min="2" max="2" width="13.1640625" style="6" bestFit="1" customWidth="1"/>
    <col min="3" max="3" width="30.5" customWidth="1"/>
    <col min="4" max="4" width="35.33203125" bestFit="1" customWidth="1"/>
  </cols>
  <sheetData>
    <row r="1" spans="1:4">
      <c r="A1" s="1"/>
      <c r="B1" s="7" t="s">
        <v>0</v>
      </c>
      <c r="C1" s="1" t="s">
        <v>1</v>
      </c>
      <c r="D1" s="1"/>
    </row>
    <row r="2" spans="1:4" s="9" customFormat="1" ht="88" customHeight="1">
      <c r="A2" s="32" t="s">
        <v>81</v>
      </c>
      <c r="B2" s="33">
        <f>SUM('2.経験入力シート（データインプット用）'!C3:C5)</f>
        <v>0</v>
      </c>
      <c r="C2" s="34" t="s">
        <v>82</v>
      </c>
      <c r="D2" s="35" t="s">
        <v>69</v>
      </c>
    </row>
    <row r="3" spans="1:4" s="9" customFormat="1" ht="64" customHeight="1">
      <c r="A3" s="36" t="s">
        <v>61</v>
      </c>
      <c r="B3" s="33">
        <f>SUM('2.経験入力シート（データインプット用）'!C6:C8)</f>
        <v>0</v>
      </c>
      <c r="C3" s="35" t="s">
        <v>83</v>
      </c>
      <c r="D3" s="35" t="s">
        <v>70</v>
      </c>
    </row>
    <row r="4" spans="1:4" s="9" customFormat="1" ht="64" customHeight="1">
      <c r="A4" s="36" t="s">
        <v>62</v>
      </c>
      <c r="B4" s="33">
        <f>SUM('2.経験入力シート（データインプット用）'!C9:C11)</f>
        <v>0</v>
      </c>
      <c r="C4" s="35" t="s">
        <v>84</v>
      </c>
      <c r="D4" s="35" t="s">
        <v>71</v>
      </c>
    </row>
    <row r="5" spans="1:4" s="9" customFormat="1" ht="64" customHeight="1">
      <c r="A5" s="36" t="s">
        <v>63</v>
      </c>
      <c r="B5" s="33">
        <f>SUM('2.経験入力シート（データインプット用）'!C12:C14)</f>
        <v>0</v>
      </c>
      <c r="C5" s="35" t="s">
        <v>85</v>
      </c>
      <c r="D5" s="35" t="s">
        <v>72</v>
      </c>
    </row>
    <row r="6" spans="1:4" s="9" customFormat="1" ht="64" customHeight="1">
      <c r="A6" s="36" t="s">
        <v>64</v>
      </c>
      <c r="B6" s="33">
        <f>SUM('2.経験入力シート（データインプット用）'!C15:C17)</f>
        <v>0</v>
      </c>
      <c r="C6" s="35" t="s">
        <v>86</v>
      </c>
      <c r="D6" s="35" t="s">
        <v>73</v>
      </c>
    </row>
    <row r="7" spans="1:4" s="9" customFormat="1" ht="64" customHeight="1">
      <c r="A7" s="36" t="s">
        <v>65</v>
      </c>
      <c r="B7" s="33">
        <f>SUM('2.経験入力シート（データインプット用）'!C18:C20)</f>
        <v>0</v>
      </c>
      <c r="C7" s="35" t="s">
        <v>87</v>
      </c>
      <c r="D7" s="35" t="s">
        <v>74</v>
      </c>
    </row>
    <row r="8" spans="1:4" s="9" customFormat="1" ht="64" customHeight="1">
      <c r="A8" s="36" t="s">
        <v>66</v>
      </c>
      <c r="B8" s="33">
        <f>SUM('2.経験入力シート（データインプット用）'!C21:C23)</f>
        <v>0</v>
      </c>
      <c r="C8" s="35" t="s">
        <v>88</v>
      </c>
      <c r="D8" s="35" t="s">
        <v>75</v>
      </c>
    </row>
    <row r="9" spans="1:4" s="9" customFormat="1" ht="64" customHeight="1">
      <c r="A9" s="36" t="s">
        <v>67</v>
      </c>
      <c r="B9" s="33">
        <f>SUM('2.経験入力シート（データインプット用）'!C24:C26)</f>
        <v>0</v>
      </c>
      <c r="C9" s="35" t="s">
        <v>89</v>
      </c>
      <c r="D9" s="35" t="s">
        <v>76</v>
      </c>
    </row>
    <row r="10" spans="1:4" s="9" customFormat="1" ht="64" customHeight="1">
      <c r="A10" s="36" t="s">
        <v>68</v>
      </c>
      <c r="B10" s="33">
        <f>SUM('2.経験入力シート（データインプット用）'!C27:C29)</f>
        <v>0</v>
      </c>
      <c r="C10" s="35" t="s">
        <v>90</v>
      </c>
      <c r="D10" s="35" t="s">
        <v>77</v>
      </c>
    </row>
    <row r="11" spans="1:4" ht="64" customHeight="1">
      <c r="A11" s="2"/>
      <c r="B11" s="7"/>
      <c r="C11" s="3"/>
      <c r="D11" s="3"/>
    </row>
    <row r="12" spans="1:4" ht="75.5" customHeight="1">
      <c r="A12" s="2"/>
      <c r="B12" s="7"/>
      <c r="C12" s="3"/>
      <c r="D12" s="3"/>
    </row>
    <row r="13" spans="1:4" ht="72" customHeight="1">
      <c r="A13" s="2" t="s">
        <v>5</v>
      </c>
      <c r="B13" s="7">
        <f>SUM('2.経験入力シート（データインプット用）'!C36:C38)</f>
        <v>0</v>
      </c>
      <c r="C13" s="3" t="s">
        <v>6</v>
      </c>
      <c r="D13" s="3" t="s">
        <v>7</v>
      </c>
    </row>
  </sheetData>
  <phoneticPr fontId="3"/>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グラフ</vt:lpstr>
      </vt:variant>
      <vt:variant>
        <vt:i4>2</vt:i4>
      </vt:variant>
    </vt:vector>
  </HeadingPairs>
  <TitlesOfParts>
    <vt:vector size="6" baseType="lpstr">
      <vt:lpstr>使い方 </vt:lpstr>
      <vt:lpstr>1.経験入力シート（印刷用）</vt:lpstr>
      <vt:lpstr>2.経験入力シート（データインプット用）</vt:lpstr>
      <vt:lpstr>5.集計用（触らないでください）</vt:lpstr>
      <vt:lpstr>3.結果レーダーチャート（グループ名）</vt:lpstr>
      <vt:lpstr>4.結果レーダーチャート（パターン名）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 Takashi</dc:creator>
  <cp:lastModifiedBy>Miho Masai</cp:lastModifiedBy>
  <cp:lastPrinted>2019-02-13T03:14:55Z</cp:lastPrinted>
  <dcterms:created xsi:type="dcterms:W3CDTF">2014-03-23T11:55:37Z</dcterms:created>
  <dcterms:modified xsi:type="dcterms:W3CDTF">2020-09-14T05:00:17Z</dcterms:modified>
</cp:coreProperties>
</file>